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Aikins\Downloads\"/>
    </mc:Choice>
  </mc:AlternateContent>
  <xr:revisionPtr revIDLastSave="0" documentId="10_ncr:100000_{F0B9CEB6-C3CA-4585-BF51-72CEDF480D0C}" xr6:coauthVersionLast="31" xr6:coauthVersionMax="31" xr10:uidLastSave="{00000000-0000-0000-0000-000000000000}"/>
  <bookViews>
    <workbookView xWindow="0" yWindow="0" windowWidth="23040" windowHeight="9096" xr2:uid="{00000000-000D-0000-FFFF-FFFF00000000}"/>
  </bookViews>
  <sheets>
    <sheet name="Data" sheetId="1" r:id="rId1"/>
    <sheet name="category" sheetId="2" r:id="rId2"/>
    <sheet name="sub Category" sheetId="5" r:id="rId3"/>
    <sheet name="Date of creation" sheetId="4" r:id="rId4"/>
    <sheet name="Bonus" sheetId="8" r:id="rId5"/>
    <sheet name="Goal Vrs Number of Backers" sheetId="9" state="hidden" r:id="rId6"/>
    <sheet name="Sheet1" sheetId="6" state="hidden" r:id="rId7"/>
  </sheets>
  <definedNames>
    <definedName name="_xlnm._FilterDatabase" localSheetId="0" hidden="1">Data!$A$1:$U$4115</definedName>
  </definedNames>
  <calcPr calcId="179017"/>
  <pivotCaches>
    <pivotCache cacheId="29" r:id="rId8"/>
    <pivotCache cacheId="30" r:id="rId9"/>
    <pivotCache cacheId="3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Q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<sst xmlns="http://schemas.openxmlformats.org/spreadsheetml/2006/main" count="24868" uniqueCount="8403">
  <si>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</si>
  <si>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</si>
  <si>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</si>
  <si>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</si>
  <si>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</si>
  <si>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</si>
  <si>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</si>
  <si>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</si>
  <si>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</si>
  <si>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</si>
  <si>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</si>
  <si>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</si>
  <si>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</si>
  <si>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</si>
  <si>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</si>
  <si>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</si>
  <si>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</si>
  <si>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</si>
  <si>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</si>
  <si>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</si>
  <si>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</si>
  <si>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</si>
  <si>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</si>
  <si>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</si>
  <si>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</si>
  <si>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</si>
  <si>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</si>
  <si>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</si>
  <si>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</si>
  <si>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</si>
  <si>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</si>
  <si>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</si>
  <si>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</si>
  <si>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</si>
  <si>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</si>
  <si>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</si>
  <si>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</si>
  <si>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</si>
  <si>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</si>
  <si>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</si>
  <si>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</si>
  <si>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</si>
  <si>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</si>
  <si>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</si>
  <si>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</si>
  <si>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</si>
  <si>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</si>
  <si>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</si>
  <si>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</si>
  <si>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</si>
  <si>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</si>
  <si>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</si>
  <si>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</si>
  <si>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</si>
  <si>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</si>
  <si>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</si>
  <si>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</si>
  <si>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</si>
  <si>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</si>
  <si>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</si>
  <si>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</si>
  <si>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</si>
  <si>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</si>
  <si>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</si>
  <si>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</si>
  <si>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</si>
  <si>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</si>
  <si>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</si>
  <si>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</si>
  <si>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</si>
  <si>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</si>
  <si>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</si>
  <si>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</si>
  <si>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</si>
  <si>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</si>
  <si>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</si>
  <si>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</si>
  <si>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</si>
  <si>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</si>
  <si>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</si>
  <si>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</si>
  <si>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</si>
  <si>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</si>
  <si>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</si>
  <si>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</si>
  <si>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</si>
  <si>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</si>
  <si>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</si>
  <si>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</si>
  <si>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</si>
  <si>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</si>
  <si>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</si>
  <si>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</si>
  <si>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</si>
  <si>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</si>
  <si>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</si>
  <si>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</si>
  <si>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</si>
  <si>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</si>
  <si>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</si>
  <si>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</si>
  <si>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</si>
  <si>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</si>
  <si>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</si>
  <si>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</si>
  <si>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</si>
  <si>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</si>
  <si>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</si>
  <si>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</si>
  <si>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</si>
  <si>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</si>
  <si>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</si>
  <si>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</si>
  <si>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</si>
  <si>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</si>
  <si>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</si>
  <si>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</si>
  <si>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</si>
  <si>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</si>
  <si>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</si>
  <si>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</si>
  <si>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</si>
  <si>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</si>
  <si>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</si>
  <si>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</si>
  <si>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</si>
  <si>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</si>
  <si>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</si>
  <si>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</si>
  <si>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</si>
  <si>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</si>
  <si>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</si>
  <si>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</si>
  <si>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</si>
  <si>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</si>
  <si>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</si>
  <si>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</si>
  <si>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</si>
  <si>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</si>
  <si>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</si>
  <si>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</si>
  <si>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</si>
  <si>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</si>
  <si>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</si>
  <si>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</si>
  <si>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</si>
  <si>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</si>
  <si>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</si>
  <si>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</si>
  <si>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</si>
  <si>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</si>
  <si>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</si>
  <si>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</si>
  <si>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</si>
  <si>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</si>
  <si>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</si>
  <si>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</si>
  <si>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</si>
  <si>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</si>
  <si>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</si>
  <si>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</si>
  <si>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</si>
  <si>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</si>
  <si>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</si>
  <si>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</si>
  <si>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</si>
  <si>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</si>
  <si>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</si>
  <si>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</si>
  <si>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</si>
  <si>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</si>
  <si>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</si>
  <si>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</si>
  <si>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</si>
  <si>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</si>
  <si>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</si>
  <si>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</si>
  <si>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</si>
  <si>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</si>
  <si>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</si>
  <si>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</si>
  <si>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</si>
  <si>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</si>
  <si>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</si>
  <si>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</si>
  <si>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</si>
  <si>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</si>
  <si>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</si>
  <si>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</si>
  <si>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</si>
  <si>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</si>
  <si>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</si>
  <si>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</si>
  <si>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</si>
  <si>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</si>
  <si>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</si>
  <si>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</si>
  <si>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</si>
  <si>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</si>
  <si>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</si>
  <si>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</si>
  <si>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</si>
  <si>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</si>
  <si>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</si>
  <si>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</si>
  <si>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</si>
  <si>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</si>
  <si>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</si>
  <si>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</si>
  <si>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</si>
  <si>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</si>
  <si>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</si>
  <si>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</si>
  <si>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</si>
  <si>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</si>
  <si>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</si>
  <si>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</si>
  <si>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</si>
  <si>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</si>
  <si>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</si>
  <si>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</si>
  <si>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</si>
  <si>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</si>
  <si>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</si>
  <si>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</si>
  <si>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</si>
  <si>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</si>
  <si>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</si>
  <si>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</si>
  <si>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</si>
  <si>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</si>
  <si>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</si>
  <si>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</si>
  <si>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</si>
  <si>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</si>
  <si>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</si>
  <si>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</si>
  <si>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</si>
  <si>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</si>
  <si>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</si>
  <si>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</si>
  <si>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</si>
  <si>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</si>
  <si>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</si>
  <si>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</si>
  <si>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</si>
  <si>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</si>
  <si>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</si>
  <si>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</si>
  <si>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</si>
  <si>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</si>
  <si>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</si>
  <si>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</si>
  <si>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</si>
  <si>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</si>
  <si>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</si>
  <si>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</si>
  <si>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</si>
  <si>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</si>
  <si>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</si>
  <si>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</si>
  <si>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</si>
  <si>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</si>
  <si>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</si>
  <si>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</si>
  <si>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</si>
  <si>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</si>
  <si>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</si>
  <si>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</si>
  <si>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</si>
  <si>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</si>
  <si>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</si>
  <si>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</si>
  <si>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</si>
  <si>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</si>
  <si>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</si>
  <si>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</si>
  <si>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</si>
  <si>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</si>
  <si>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</si>
  <si>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</si>
  <si>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</si>
  <si>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</si>
  <si>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</si>
  <si>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</si>
  <si>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</si>
  <si>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</si>
  <si>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</si>
  <si>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</si>
  <si>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</si>
  <si>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</si>
  <si>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</si>
  <si>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</si>
  <si>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</si>
  <si>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</si>
  <si>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</si>
  <si>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</si>
  <si>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</si>
  <si>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</si>
  <si>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</si>
  <si>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</si>
  <si>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</si>
  <si>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</si>
  <si>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</si>
  <si>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</si>
  <si>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</si>
  <si>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</si>
  <si>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</si>
  <si>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</si>
  <si>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</si>
  <si>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</si>
  <si>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</si>
  <si>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</si>
  <si>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</si>
  <si>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</si>
  <si>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</si>
  <si>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</si>
  <si>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</si>
  <si>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</si>
  <si>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</si>
  <si>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</si>
  <si>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</si>
  <si>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</si>
  <si>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</si>
  <si>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</si>
  <si>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</si>
  <si>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</si>
  <si>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</si>
  <si>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</si>
  <si>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</si>
  <si>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</si>
  <si>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</si>
  <si>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</si>
  <si>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</si>
  <si>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</si>
  <si>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</si>
  <si>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</si>
  <si>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</si>
  <si>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</si>
  <si>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</si>
  <si>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</si>
  <si>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</si>
  <si>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</si>
  <si>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</si>
  <si>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</si>
  <si>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</si>
  <si>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</si>
  <si>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</si>
  <si>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</si>
  <si>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</si>
  <si>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</si>
  <si>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</si>
  <si>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</si>
  <si>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</si>
  <si>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</si>
  <si>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</si>
  <si>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</si>
  <si>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</si>
  <si>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</si>
  <si>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</si>
  <si>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</si>
  <si>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</si>
  <si>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</si>
  <si>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</si>
  <si>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</si>
  <si>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</si>
  <si>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</si>
  <si>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</si>
  <si>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</si>
  <si>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</si>
  <si>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</si>
  <si>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</si>
  <si>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</si>
  <si>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</si>
  <si>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</si>
  <si>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</si>
  <si>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</si>
  <si>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</si>
  <si>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</si>
  <si>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</si>
  <si>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</si>
  <si>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</si>
  <si>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</si>
  <si>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</si>
  <si>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</si>
  <si>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</si>
  <si>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</si>
  <si>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</si>
  <si>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</si>
  <si>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</si>
  <si>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</si>
  <si>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</si>
  <si>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</si>
  <si>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</si>
  <si>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</si>
  <si>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</si>
  <si>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</si>
  <si>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</si>
  <si>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</si>
  <si>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</si>
  <si>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</si>
  <si>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</si>
  <si>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</si>
  <si>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</si>
  <si>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</si>
  <si>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</si>
  <si>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</si>
  <si>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</si>
  <si>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</si>
  <si>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</si>
  <si>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</si>
  <si>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</si>
  <si>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</si>
  <si>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</si>
  <si>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</si>
  <si>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</si>
  <si>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</si>
  <si>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</si>
  <si>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</si>
  <si>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</si>
  <si>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</si>
  <si>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</si>
  <si>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</si>
  <si>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</si>
  <si>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</si>
  <si>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</si>
  <si>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</si>
  <si>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</si>
  <si>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</si>
  <si>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</si>
  <si>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</si>
  <si>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</si>
  <si>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</si>
  <si>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</si>
  <si>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</si>
  <si>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</si>
  <si>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</si>
  <si>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</si>
  <si>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</si>
  <si>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</si>
  <si>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</si>
  <si>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</si>
  <si>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</si>
  <si>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</si>
  <si>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</si>
  <si>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</si>
  <si>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</si>
  <si>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</si>
  <si>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</si>
  <si>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</si>
  <si>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</si>
  <si>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</si>
  <si>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</si>
  <si>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</si>
  <si>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</si>
  <si>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</si>
  <si>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</si>
  <si>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</si>
  <si>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</si>
  <si>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</si>
  <si>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</si>
  <si>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</si>
  <si>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</si>
  <si>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</si>
  <si>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</si>
  <si>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</si>
  <si>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</si>
  <si>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</si>
  <si>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</si>
  <si>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</si>
  <si>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</si>
  <si>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</si>
  <si>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</si>
  <si>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</si>
  <si>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</si>
  <si>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</si>
  <si>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</si>
  <si>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</si>
  <si>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</si>
  <si>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</si>
  <si>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</si>
  <si>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</si>
  <si>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</si>
  <si>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</si>
  <si>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</si>
  <si>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</si>
  <si>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</si>
  <si>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</si>
  <si>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</si>
  <si>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</si>
  <si>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</si>
  <si>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</si>
  <si>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</si>
  <si>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</si>
  <si>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</si>
  <si>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</si>
  <si>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</si>
  <si>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</si>
  <si>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</si>
  <si>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</si>
  <si>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</si>
  <si>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</si>
  <si>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</si>
  <si>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</si>
  <si>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</si>
  <si>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</si>
  <si>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</si>
  <si>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</si>
  <si>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</si>
  <si>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</si>
  <si>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</si>
  <si>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</si>
  <si>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</si>
  <si>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</si>
  <si>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</si>
  <si>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</si>
  <si>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</si>
  <si>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</si>
  <si>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</si>
  <si>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</si>
  <si>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</si>
  <si>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</si>
  <si>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</si>
  <si>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</si>
  <si>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</si>
  <si>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</si>
  <si>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</si>
  <si>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</si>
  <si>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</si>
  <si>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</si>
  <si>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</si>
  <si>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</si>
  <si>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</si>
  <si>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</si>
  <si>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</si>
  <si>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</si>
  <si>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</si>
  <si>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</si>
  <si>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</si>
  <si>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</si>
  <si>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</si>
  <si>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</si>
  <si>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</si>
  <si>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</si>
  <si>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</si>
  <si>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</si>
  <si>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</si>
  <si>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</si>
  <si>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</si>
  <si>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</si>
  <si>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</si>
  <si>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</si>
  <si>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</si>
  <si>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</si>
  <si>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</si>
  <si>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</si>
  <si>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</si>
  <si>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</si>
  <si>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</si>
  <si>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</si>
  <si>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</si>
  <si>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</si>
  <si>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</si>
  <si>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</si>
  <si>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</si>
  <si>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</si>
  <si>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</si>
  <si>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</si>
  <si>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</si>
  <si>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</si>
  <si>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</si>
  <si>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</si>
  <si>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</si>
  <si>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</si>
  <si>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</si>
  <si>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</si>
  <si>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</si>
  <si>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</si>
  <si>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</si>
  <si>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</si>
  <si>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</si>
  <si>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</si>
  <si>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</si>
  <si>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</si>
  <si>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</si>
  <si>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</si>
  <si>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</si>
  <si>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</si>
  <si>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</si>
  <si>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</si>
  <si>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</si>
  <si>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</si>
  <si>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</si>
  <si>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</si>
  <si>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</si>
  <si>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</si>
  <si>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</si>
  <si>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</si>
  <si>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</si>
  <si>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</si>
  <si>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</si>
  <si>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</si>
  <si>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</si>
  <si>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</si>
  <si>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</si>
  <si>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</si>
  <si>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</si>
  <si>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</si>
  <si>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</si>
  <si>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</si>
  <si>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</si>
  <si>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</si>
  <si>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</si>
  <si>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</si>
  <si>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</si>
  <si>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</si>
  <si>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</si>
  <si>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</si>
  <si>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</si>
  <si>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</si>
  <si>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</si>
  <si>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</si>
  <si>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</si>
  <si>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</si>
  <si>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</si>
  <si>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</si>
  <si>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</si>
  <si>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</si>
  <si>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</si>
  <si>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</si>
  <si>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</si>
  <si>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</si>
  <si>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</si>
  <si>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</si>
  <si>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</si>
  <si>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</si>
  <si>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</si>
  <si>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</si>
  <si>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</si>
  <si>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</si>
  <si>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</si>
  <si>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</si>
  <si>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</si>
  <si>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</si>
  <si>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</si>
  <si>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</si>
  <si>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</si>
  <si>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</si>
  <si>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</si>
  <si>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</si>
  <si>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</si>
  <si>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</si>
  <si>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</si>
  <si>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</si>
  <si>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</si>
  <si>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</si>
  <si>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</si>
  <si>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</si>
  <si>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</si>
  <si>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</si>
  <si>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</si>
  <si>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</si>
  <si>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</si>
  <si>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</si>
  <si>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</si>
  <si>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</si>
  <si>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</si>
  <si>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</si>
  <si>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</si>
  <si>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</si>
  <si>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</si>
  <si>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</si>
  <si>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</si>
  <si>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</si>
  <si>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</si>
  <si>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</si>
  <si>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</si>
  <si>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</si>
  <si>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</si>
  <si>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</si>
  <si>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</si>
  <si>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</si>
  <si>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</si>
  <si>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</si>
  <si>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</si>
  <si>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</si>
  <si>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</si>
  <si>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</si>
  <si>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</si>
  <si>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</si>
  <si>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</si>
  <si>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</si>
  <si>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</si>
  <si>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</si>
  <si>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</si>
  <si>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</si>
  <si>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</si>
  <si>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</si>
  <si>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</si>
  <si>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</si>
  <si>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</si>
  <si>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</si>
  <si>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</si>
  <si>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</si>
  <si>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</si>
  <si>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</si>
  <si>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</si>
  <si>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</si>
  <si>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</si>
  <si>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</si>
  <si>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</si>
  <si>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</si>
  <si>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</si>
  <si>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</si>
  <si>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</si>
  <si>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</si>
  <si>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</si>
  <si>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</si>
  <si>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</si>
  <si>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</si>
  <si>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</si>
  <si>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</si>
  <si>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</si>
  <si>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</si>
  <si>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</si>
  <si>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</si>
  <si>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</si>
  <si>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</si>
  <si>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</si>
  <si>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</si>
  <si>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</si>
  <si>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</si>
  <si>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</si>
  <si>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</si>
  <si>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</si>
  <si>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</si>
  <si>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</si>
  <si>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</si>
  <si>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</si>
  <si>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</si>
  <si>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</si>
  <si>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</si>
  <si>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</si>
  <si>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</si>
  <si>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</si>
  <si>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</si>
  <si>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</si>
  <si>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</si>
  <si>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</si>
  <si>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</si>
  <si>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</si>
  <si>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</si>
  <si>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</si>
  <si>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</si>
  <si>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</si>
  <si>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</si>
  <si>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</si>
  <si>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</si>
  <si>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</si>
  <si>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</si>
  <si>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</si>
  <si>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</si>
  <si>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</si>
  <si>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</si>
  <si>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</si>
  <si>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</si>
  <si>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</si>
  <si>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</si>
  <si>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</si>
  <si>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</si>
  <si>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</si>
  <si>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</si>
  <si>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</si>
  <si>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</si>
  <si>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</si>
  <si>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</si>
  <si>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</si>
  <si>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</si>
  <si>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</si>
  <si>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</si>
  <si>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</si>
  <si>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</si>
  <si>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</si>
  <si>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</si>
  <si>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</si>
  <si>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</si>
  <si>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</si>
  <si>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</si>
  <si>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</si>
  <si>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</si>
  <si>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</si>
  <si>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</si>
  <si>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</si>
  <si>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</si>
  <si>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</si>
  <si>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</si>
  <si>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</si>
  <si>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</si>
  <si>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</si>
  <si>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</si>
  <si>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</si>
  <si>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</si>
  <si>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</si>
  <si>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</si>
  <si>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</si>
  <si>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</si>
  <si>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</si>
  <si>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</si>
  <si>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</si>
  <si>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</si>
  <si>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</si>
  <si>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</si>
  <si>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</si>
  <si>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</si>
  <si>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</si>
  <si>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</si>
  <si>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</si>
  <si>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</si>
  <si>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</si>
  <si>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</si>
  <si>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</si>
  <si>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</si>
  <si>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</si>
  <si>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</si>
  <si>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</si>
  <si>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</si>
  <si>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</si>
  <si>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</si>
  <si>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</si>
  <si>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</si>
  <si>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</si>
  <si>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</si>
  <si>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</si>
  <si>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</si>
  <si>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</si>
  <si>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</si>
  <si>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</si>
  <si>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</si>
  <si>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</si>
  <si>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</si>
  <si>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</si>
  <si>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</si>
  <si>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</si>
  <si>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</si>
  <si>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</si>
  <si>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</si>
  <si>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</si>
  <si>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</si>
  <si>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</si>
  <si>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</si>
  <si>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</si>
  <si>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</si>
  <si>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</si>
  <si>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</si>
  <si>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</si>
  <si>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</si>
  <si>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</si>
  <si>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</si>
  <si>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</si>
  <si>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</si>
  <si>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</si>
  <si>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</si>
  <si>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</si>
  <si>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</si>
  <si>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</si>
  <si>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</si>
  <si>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</si>
  <si>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</si>
  <si>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</si>
  <si>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</si>
  <si>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</si>
  <si>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</si>
  <si>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</si>
  <si>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</si>
  <si>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</si>
  <si>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</si>
  <si>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</si>
  <si>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</si>
  <si>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</si>
  <si>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</si>
  <si>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</si>
  <si>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</si>
  <si>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</si>
  <si>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</si>
  <si>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</si>
  <si>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</si>
  <si>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</si>
  <si>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</si>
  <si>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</si>
  <si>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</si>
  <si>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</si>
  <si>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</si>
  <si>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</si>
  <si>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</si>
  <si>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</si>
  <si>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</si>
  <si>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</si>
  <si>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</si>
  <si>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</si>
  <si>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</si>
  <si>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</si>
  <si>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</si>
  <si>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</si>
  <si>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</si>
  <si>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</si>
  <si>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</si>
  <si>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</si>
  <si>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</si>
  <si>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</si>
  <si>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</si>
  <si>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</si>
  <si>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</si>
  <si>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</si>
  <si>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</si>
  <si>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</si>
  <si>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</si>
  <si>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</si>
  <si>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</si>
  <si>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</si>
  <si>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</si>
  <si>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</si>
  <si>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</si>
  <si>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</si>
  <si>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</si>
  <si>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</si>
  <si>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</si>
  <si>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</si>
  <si>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</si>
  <si>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</si>
  <si>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</si>
  <si>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</si>
  <si>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</si>
  <si>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</si>
  <si>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</si>
  <si>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</si>
  <si>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</si>
  <si>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</si>
  <si>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</si>
  <si>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</si>
  <si>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</si>
  <si>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</si>
  <si>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</si>
  <si>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</si>
  <si>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</si>
  <si>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</si>
  <si>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</si>
  <si>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</si>
  <si>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</si>
  <si>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</si>
  <si>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</si>
  <si>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</si>
  <si>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</si>
  <si>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</si>
  <si>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</si>
  <si>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</si>
  <si>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</si>
  <si>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</si>
  <si>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</si>
  <si>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</si>
  <si>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</si>
  <si>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</si>
  <si>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</si>
  <si>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</si>
  <si>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</si>
  <si>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</si>
  <si>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</si>
  <si>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</si>
  <si>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</si>
  <si>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</si>
  <si>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</si>
  <si>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</si>
  <si>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</si>
  <si>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</si>
  <si>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</si>
  <si>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</si>
  <si>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</si>
  <si>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</si>
  <si>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</si>
  <si>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</si>
  <si>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</si>
  <si>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</si>
  <si>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</si>
  <si>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</si>
  <si>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</si>
  <si>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</si>
  <si>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</si>
  <si>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</si>
  <si>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</si>
  <si>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</si>
  <si>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</si>
  <si>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</si>
  <si>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</si>
  <si>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</si>
  <si>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</si>
  <si>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</si>
  <si>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</si>
  <si>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</si>
  <si>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</si>
  <si>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</si>
  <si>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</si>
  <si>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</si>
  <si>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</si>
  <si>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</si>
  <si>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</si>
  <si>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</si>
  <si>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</si>
  <si>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</si>
  <si>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</si>
  <si>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</si>
  <si>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</si>
  <si>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</si>
  <si>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</si>
  <si>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</si>
  <si>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</si>
  <si>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</si>
  <si>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</si>
  <si>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</si>
  <si>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</si>
  <si>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</si>
  <si>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</si>
  <si>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</si>
  <si>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</si>
  <si>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</si>
  <si>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</si>
  <si>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</si>
  <si>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</si>
  <si>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</si>
  <si>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</si>
  <si>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</si>
  <si>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</si>
  <si>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</si>
  <si>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</si>
  <si>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</si>
  <si>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</si>
  <si>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</si>
  <si>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</si>
  <si>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</si>
  <si>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</si>
  <si>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</si>
  <si>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</si>
  <si>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</si>
  <si>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</si>
  <si>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</si>
  <si>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</si>
  <si>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</si>
  <si>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</si>
  <si>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</si>
  <si>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</si>
  <si>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</si>
  <si>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</si>
  <si>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</si>
  <si>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</si>
  <si>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</si>
  <si>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</si>
  <si>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</si>
  <si>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</si>
  <si>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</si>
  <si>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</si>
  <si>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</si>
  <si>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</si>
  <si>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</si>
  <si>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</si>
  <si>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</si>
  <si>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</si>
  <si>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</si>
  <si>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</si>
  <si>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</si>
  <si>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</si>
  <si>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</si>
  <si>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</si>
  <si>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</si>
  <si>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</si>
  <si>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</si>
  <si>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</si>
  <si>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</si>
  <si>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</si>
  <si>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</si>
  <si>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</si>
  <si>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</si>
  <si>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</si>
  <si>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</si>
  <si>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</si>
  <si>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</si>
  <si>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</si>
  <si>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</si>
  <si>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</si>
  <si>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</si>
  <si>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</si>
  <si>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</si>
  <si>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</si>
  <si>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</si>
  <si>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</si>
  <si>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</si>
  <si>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</si>
  <si>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</si>
  <si>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</si>
  <si>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</si>
  <si>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</si>
  <si>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</si>
  <si>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</si>
  <si>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</si>
  <si>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</si>
  <si>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</si>
  <si>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</si>
  <si>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</si>
  <si>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</si>
  <si>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</si>
  <si>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</si>
  <si>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</si>
  <si>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</si>
  <si>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</si>
  <si>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</si>
  <si>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</si>
  <si>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</si>
  <si>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</si>
  <si>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</si>
  <si>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</si>
  <si>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</si>
  <si>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</si>
  <si>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</si>
  <si>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</si>
  <si>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</si>
  <si>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</si>
  <si>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</si>
  <si>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</si>
  <si>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</si>
  <si>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</si>
  <si>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</si>
  <si>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</si>
  <si>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</si>
  <si>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</si>
  <si>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</si>
  <si>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</si>
  <si>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</si>
  <si>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</si>
  <si>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</si>
  <si>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</si>
  <si>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</si>
  <si>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</si>
  <si>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</si>
  <si>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</si>
  <si>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</si>
  <si>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</si>
  <si>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</si>
  <si>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</si>
  <si>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</si>
  <si>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</si>
  <si>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</si>
  <si>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</si>
  <si>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</si>
  <si>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</si>
  <si>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</si>
  <si>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</si>
  <si>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</si>
  <si>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</si>
  <si>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</si>
  <si>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</si>
  <si>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</si>
  <si>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</si>
  <si>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</si>
  <si>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</si>
  <si>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</si>
  <si>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</si>
  <si>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</si>
  <si>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</si>
  <si>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</si>
  <si>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</si>
  <si>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</si>
  <si>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</si>
  <si>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</si>
  <si>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</si>
  <si>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</si>
  <si>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</si>
  <si>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</si>
  <si>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</si>
  <si>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</si>
  <si>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</si>
  <si>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</si>
  <si>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</si>
  <si>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</si>
  <si>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</si>
  <si>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</si>
  <si>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</si>
  <si>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</si>
  <si>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</si>
  <si>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</si>
  <si>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</si>
  <si>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</si>
  <si>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</si>
  <si>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</si>
  <si>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</si>
  <si>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</si>
  <si>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</si>
  <si>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</si>
  <si>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</si>
  <si>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</si>
  <si>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</si>
  <si>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</si>
  <si>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</si>
  <si>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</si>
  <si>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</si>
  <si>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</si>
  <si>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</si>
  <si>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</si>
  <si>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</si>
  <si>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</si>
  <si>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</si>
  <si>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</si>
  <si>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</si>
  <si>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</si>
  <si>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</si>
  <si>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</si>
  <si>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</si>
  <si>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</si>
  <si>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</si>
  <si>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</si>
  <si>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</si>
  <si>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</si>
  <si>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</si>
  <si>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</si>
  <si>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</si>
  <si>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</si>
  <si>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</si>
  <si>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</si>
  <si>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</si>
  <si>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</si>
  <si>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</si>
  <si>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</si>
  <si>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</si>
  <si>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</si>
  <si>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</si>
  <si>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</si>
  <si>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</si>
  <si>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</si>
  <si>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</si>
  <si>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</si>
  <si>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</si>
  <si>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</si>
  <si>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</si>
  <si>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</si>
  <si>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</si>
  <si>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</si>
  <si>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</si>
  <si>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</si>
  <si>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</si>
  <si>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</si>
  <si>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</si>
  <si>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</si>
  <si>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</si>
  <si>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</si>
  <si>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</si>
  <si>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</si>
  <si>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</si>
  <si>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</si>
  <si>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</si>
  <si>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</si>
  <si>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</si>
  <si>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</si>
  <si>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</si>
  <si>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</si>
  <si>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</si>
  <si>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</si>
  <si>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</si>
  <si>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</si>
  <si>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</si>
  <si>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</si>
  <si>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</si>
  <si>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</si>
  <si>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</si>
  <si>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</si>
  <si>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</si>
  <si>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</si>
  <si>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</si>
  <si>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</si>
  <si>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</si>
  <si>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</si>
  <si>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</si>
  <si>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</si>
  <si>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</si>
  <si>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</si>
  <si>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</si>
  <si>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</si>
  <si>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</si>
  <si>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</si>
  <si>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</si>
  <si>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</si>
  <si>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</si>
  <si>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</si>
  <si>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</si>
  <si>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</si>
  <si>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</si>
  <si>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</si>
  <si>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</si>
  <si>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</si>
  <si>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</si>
  <si>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</si>
  <si>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</si>
  <si>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</si>
  <si>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</si>
  <si>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</si>
  <si>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</si>
  <si>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</si>
  <si>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</si>
  <si>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</si>
  <si>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</si>
  <si>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</si>
  <si>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</si>
  <si>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</si>
  <si>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</si>
  <si>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</si>
  <si>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</si>
  <si>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</si>
  <si>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</si>
  <si>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</si>
  <si>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</si>
  <si>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</si>
  <si>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</si>
  <si>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</si>
  <si>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</si>
  <si>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</si>
  <si>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</si>
  <si>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</si>
  <si>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</si>
  <si>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</si>
  <si>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</si>
  <si>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</si>
  <si>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</si>
  <si>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</si>
  <si>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</si>
  <si>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</si>
  <si>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</si>
  <si>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</si>
  <si>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</si>
  <si>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</si>
  <si>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</si>
  <si>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</si>
  <si>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</si>
  <si>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</si>
  <si>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</si>
  <si>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</si>
  <si>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</si>
  <si>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</si>
  <si>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</si>
  <si>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</si>
  <si>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</si>
  <si>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</si>
  <si>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</si>
  <si>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</si>
  <si>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</si>
  <si>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</si>
  <si>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</si>
  <si>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</si>
  <si>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</si>
  <si>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</si>
  <si>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</si>
  <si>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</si>
  <si>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</si>
  <si>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</si>
  <si>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</si>
  <si>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</si>
  <si>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</si>
  <si>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</si>
  <si>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</si>
  <si>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</si>
  <si>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</si>
  <si>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</si>
  <si>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</si>
  <si>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</si>
  <si>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</si>
  <si>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</si>
  <si>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</si>
  <si>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</si>
  <si>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</si>
  <si>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</si>
  <si>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</si>
  <si>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</si>
  <si>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</si>
  <si>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</si>
  <si>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</si>
  <si>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</si>
  <si>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</si>
  <si>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</si>
  <si>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</si>
  <si>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</si>
  <si>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</si>
  <si>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</si>
  <si>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</si>
  <si>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</si>
  <si>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</si>
  <si>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</si>
  <si>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</si>
  <si>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</si>
  <si>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</si>
  <si>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</si>
  <si>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</si>
  <si>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</si>
  <si>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</si>
  <si>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</si>
  <si>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</si>
  <si>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</si>
  <si>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</si>
  <si>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</si>
  <si>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</si>
  <si>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</si>
  <si>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</si>
  <si>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</si>
  <si>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</si>
  <si>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</si>
  <si>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</si>
  <si>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</si>
  <si>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</si>
  <si>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</si>
  <si>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</si>
  <si>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</si>
  <si>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</si>
  <si>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</si>
  <si>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</si>
  <si>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</si>
  <si>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</si>
  <si>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</si>
  <si>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</si>
  <si>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</si>
  <si>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</si>
  <si>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</si>
  <si>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</si>
  <si>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</si>
  <si>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</si>
  <si>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</si>
  <si>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</si>
  <si>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</si>
  <si>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</si>
  <si>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</si>
  <si>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</si>
  <si>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</si>
  <si>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</si>
  <si>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</si>
  <si>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</si>
  <si>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</si>
  <si>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</si>
  <si>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</si>
  <si>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</si>
  <si>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</si>
  <si>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</si>
  <si>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</si>
  <si>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</si>
  <si>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</si>
  <si>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</si>
  <si>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</si>
  <si>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</si>
  <si>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</si>
  <si>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</si>
  <si>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</si>
  <si>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</si>
  <si>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</si>
  <si>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</si>
  <si>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</si>
  <si>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</si>
  <si>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</si>
  <si>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</si>
  <si>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</si>
  <si>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</si>
  <si>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</si>
  <si>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</si>
  <si>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</si>
  <si>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</si>
  <si>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</si>
  <si>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</si>
  <si>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</si>
  <si>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</si>
  <si>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</si>
  <si>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</si>
  <si>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</si>
  <si>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</si>
  <si>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</si>
  <si>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</si>
  <si>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</si>
  <si>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</si>
  <si>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</si>
  <si>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</si>
  <si>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</si>
  <si>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</si>
  <si>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</si>
  <si>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</si>
  <si>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</si>
  <si>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</si>
  <si>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</si>
  <si>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</si>
  <si>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</si>
  <si>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</si>
  <si>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</si>
  <si>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</si>
  <si>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</si>
  <si>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</si>
  <si>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</si>
  <si>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</si>
  <si>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</si>
  <si>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</si>
  <si>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</si>
  <si>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</si>
  <si>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</si>
  <si>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</si>
  <si>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</si>
  <si>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</si>
  <si>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</si>
  <si>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</si>
  <si>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</si>
  <si>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</si>
  <si>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</si>
  <si>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</si>
  <si>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</si>
  <si>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</si>
  <si>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</si>
  <si>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</si>
  <si>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</si>
  <si>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</si>
  <si>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</si>
  <si>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</si>
  <si>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</si>
  <si>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</si>
  <si>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</si>
  <si>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</si>
  <si>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</si>
  <si>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</si>
  <si>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</si>
  <si>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</si>
  <si>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</si>
  <si>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</si>
  <si>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</si>
  <si>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</si>
  <si>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</si>
  <si>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</si>
  <si>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</si>
  <si>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</si>
  <si>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</si>
  <si>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</si>
  <si>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</si>
  <si>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</si>
  <si>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</si>
  <si>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</si>
  <si>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</si>
  <si>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</si>
  <si>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</si>
  <si>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</si>
  <si>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</si>
  <si>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</si>
  <si>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</si>
  <si>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</si>
  <si>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</si>
  <si>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</si>
  <si>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</si>
  <si>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</si>
  <si>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</si>
  <si>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</si>
  <si>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</si>
  <si>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</si>
  <si>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</si>
  <si>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</si>
  <si>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</si>
  <si>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</si>
  <si>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</si>
  <si>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</si>
  <si>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</si>
  <si>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</si>
  <si>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</si>
  <si>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</si>
  <si>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</si>
  <si>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</si>
  <si>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</si>
  <si>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</si>
  <si>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</si>
  <si>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</si>
  <si>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</si>
  <si>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</si>
  <si>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</si>
  <si>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</si>
  <si>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</si>
  <si>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</si>
  <si>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</si>
  <si>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</si>
  <si>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</si>
  <si>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</si>
  <si>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</si>
  <si>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</si>
  <si>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</si>
  <si>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</si>
  <si>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</si>
  <si>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</si>
  <si>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</si>
  <si>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</si>
  <si>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</si>
  <si>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</si>
  <si>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</si>
  <si>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</si>
  <si>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</si>
  <si>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</si>
  <si>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</si>
  <si>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</si>
  <si>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</si>
  <si>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</si>
  <si>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</si>
  <si>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</si>
  <si>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</si>
  <si>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</si>
  <si>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</si>
  <si>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</si>
  <si>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</si>
  <si>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</si>
  <si>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</si>
  <si>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</si>
  <si>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</si>
  <si>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</si>
  <si>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</si>
  <si>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</si>
  <si>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</si>
  <si>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</si>
  <si>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</si>
  <si>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</si>
  <si>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</si>
  <si>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</si>
  <si>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</si>
  <si>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</si>
  <si>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</si>
  <si>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</si>
  <si>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</si>
  <si>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</si>
  <si>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</si>
  <si>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</si>
  <si>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</si>
  <si>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</si>
  <si>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</si>
  <si>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</si>
  <si>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</si>
  <si>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</si>
  <si>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</si>
  <si>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</si>
  <si>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</si>
  <si>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</si>
  <si>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</si>
  <si>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</si>
  <si>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</si>
  <si>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</si>
  <si>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</si>
  <si>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</si>
  <si>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</si>
  <si>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</si>
  <si>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</si>
  <si>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</si>
  <si>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</si>
  <si>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</si>
  <si>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</si>
  <si>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</si>
  <si>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</si>
  <si>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</si>
  <si>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</si>
  <si>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</si>
  <si>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</si>
  <si>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</si>
  <si>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</si>
  <si>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</si>
  <si>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</si>
  <si>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</si>
  <si>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</si>
  <si>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</si>
  <si>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</si>
  <si>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</si>
  <si>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</si>
  <si>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</si>
  <si>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</si>
  <si>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</si>
  <si>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</si>
  <si>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</si>
  <si>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</si>
  <si>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</si>
  <si>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</si>
  <si>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</si>
  <si>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</si>
  <si>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</si>
  <si>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</si>
  <si>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</si>
  <si>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</si>
  <si>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</si>
  <si>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</si>
  <si>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</si>
  <si>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</si>
  <si>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</si>
  <si>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</si>
  <si>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</si>
  <si>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</si>
  <si>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</si>
  <si>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</si>
  <si>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</si>
  <si>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</si>
  <si>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</si>
  <si>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</si>
  <si>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</si>
  <si>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</si>
  <si>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</si>
  <si>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</si>
  <si>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</si>
  <si>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</si>
  <si>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</si>
  <si>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</si>
  <si>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</si>
  <si>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</si>
  <si>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</si>
  <si>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</si>
  <si>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</si>
  <si>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</si>
  <si>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</si>
  <si>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</si>
  <si>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</si>
  <si>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</si>
  <si>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</si>
  <si>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</si>
  <si>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</si>
  <si>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</si>
  <si>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</si>
  <si>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</si>
  <si>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</si>
  <si>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</si>
  <si>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</si>
  <si>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</si>
  <si>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</si>
  <si>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</si>
  <si>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</si>
  <si>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</si>
  <si>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</si>
  <si>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</si>
  <si>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</si>
  <si>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</si>
  <si>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</si>
  <si>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</si>
  <si>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</si>
  <si>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</si>
  <si>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</si>
  <si>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</si>
  <si>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</si>
  <si>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</si>
  <si>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</si>
  <si>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</si>
  <si>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</si>
  <si>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</si>
  <si>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</si>
  <si>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</si>
  <si>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</si>
  <si>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</si>
  <si>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</si>
  <si>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</si>
  <si>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</si>
  <si>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</si>
  <si>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</si>
  <si>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</si>
  <si>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</si>
  <si>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</si>
  <si>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</si>
  <si>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</si>
  <si>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</si>
  <si>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</si>
  <si>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</si>
  <si>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</si>
  <si>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</si>
  <si>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</si>
  <si>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</si>
  <si>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</si>
  <si>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</si>
  <si>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</si>
  <si>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</si>
  <si>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</si>
  <si>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</si>
  <si>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</si>
  <si>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</si>
  <si>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</si>
  <si>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</si>
  <si>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</si>
  <si>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</si>
  <si>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</si>
  <si>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</si>
  <si>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</si>
  <si>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</si>
  <si>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</si>
  <si>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</si>
  <si>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</si>
  <si>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</si>
  <si>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</si>
  <si>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</si>
  <si>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</si>
  <si>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</si>
  <si>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</si>
  <si>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</si>
  <si>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</si>
  <si>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</si>
  <si>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</si>
  <si>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</si>
  <si>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</si>
  <si>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</si>
  <si>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</si>
  <si>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</si>
  <si>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</si>
  <si>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</si>
  <si>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</si>
  <si>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</si>
  <si>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</si>
  <si>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</si>
  <si>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</si>
  <si>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</si>
  <si>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</si>
  <si>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</si>
  <si>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</si>
  <si>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</si>
  <si>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</si>
  <si>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</si>
  <si>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</si>
  <si>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</si>
  <si>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</si>
  <si>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</si>
  <si>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</si>
  <si>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</si>
  <si>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</si>
  <si>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</si>
  <si>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</si>
  <si>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</si>
  <si>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</si>
  <si>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</si>
  <si>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</si>
  <si>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</si>
  <si>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</si>
  <si>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</si>
  <si>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</si>
  <si>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</si>
  <si>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</si>
  <si>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</si>
  <si>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</si>
  <si>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</si>
  <si>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</si>
  <si>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</si>
  <si>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</si>
  <si>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</si>
  <si>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</si>
  <si>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</si>
  <si>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</si>
  <si>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</si>
  <si>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</si>
  <si>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</si>
  <si>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</si>
  <si>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</si>
  <si>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</si>
  <si>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</si>
  <si>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</si>
  <si>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</si>
  <si>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</si>
  <si>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</si>
  <si>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</si>
  <si>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</si>
  <si>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</si>
  <si>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</si>
  <si>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</si>
  <si>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</si>
  <si>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</si>
  <si>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</si>
  <si>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</si>
  <si>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</si>
  <si>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</si>
  <si>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</si>
  <si>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</si>
  <si>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</si>
  <si>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</si>
  <si>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</si>
  <si>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</si>
  <si>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</si>
  <si>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</si>
  <si>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</si>
  <si>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</si>
  <si>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</si>
  <si>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</si>
  <si>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</si>
  <si>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</si>
  <si>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</si>
  <si>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</si>
  <si>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</si>
  <si>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</si>
  <si>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</si>
  <si>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</si>
  <si>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</si>
  <si>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</si>
  <si>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</si>
  <si>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</si>
  <si>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</si>
  <si>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</si>
  <si>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</si>
  <si>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</si>
  <si>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</si>
  <si>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</si>
  <si>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</si>
  <si>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</si>
  <si>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</si>
  <si>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</si>
  <si>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</si>
  <si>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</si>
  <si>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</si>
  <si>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</si>
  <si>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</si>
  <si>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</si>
  <si>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</si>
  <si>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</si>
  <si>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</si>
  <si>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</si>
  <si>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</si>
  <si>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</si>
  <si>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</si>
  <si>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</si>
  <si>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</si>
  <si>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</si>
  <si>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</si>
  <si>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</si>
  <si>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</si>
  <si>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</si>
  <si>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</si>
  <si>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</si>
  <si>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</si>
  <si>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</si>
  <si>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</si>
  <si>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</si>
  <si>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</si>
  <si>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</si>
  <si>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</si>
  <si>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</si>
  <si>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</si>
  <si>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</si>
  <si>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</si>
  <si>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</si>
  <si>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</si>
  <si>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</si>
  <si>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</si>
  <si>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</si>
  <si>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</si>
  <si>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</si>
  <si>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</si>
  <si>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</si>
  <si>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</si>
  <si>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</si>
  <si>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</si>
  <si>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</si>
  <si>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</si>
  <si>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</si>
  <si>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</si>
  <si>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</si>
  <si>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</si>
  <si>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</si>
  <si>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</si>
  <si>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</si>
  <si>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</si>
  <si>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</si>
  <si>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</si>
  <si>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</si>
  <si>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</si>
  <si>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</si>
  <si>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</si>
  <si>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</si>
  <si>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</si>
  <si>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</si>
  <si>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</si>
  <si>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</si>
  <si>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</si>
  <si>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</si>
  <si>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</si>
  <si>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</si>
  <si>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</si>
  <si>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</si>
  <si>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</si>
  <si>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</si>
  <si>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</si>
  <si>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</si>
  <si>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</si>
  <si>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</si>
  <si>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</si>
  <si>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</si>
  <si>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</si>
  <si>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</si>
  <si>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</si>
  <si>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</si>
  <si>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</si>
  <si>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</si>
  <si>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</si>
  <si>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</si>
  <si>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</si>
  <si>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</si>
  <si>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</si>
  <si>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</si>
  <si>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</si>
  <si>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</si>
  <si>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</si>
  <si>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</si>
  <si>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</si>
  <si>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</si>
  <si>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</si>
  <si>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</si>
  <si>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</si>
  <si>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</si>
  <si>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</si>
  <si>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</si>
  <si>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</si>
  <si>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</si>
  <si>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</si>
  <si>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</si>
  <si>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</si>
  <si>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</si>
  <si>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</si>
  <si>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</si>
  <si>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</si>
  <si>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</si>
  <si>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</si>
  <si>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</si>
  <si>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</si>
  <si>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</si>
  <si>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</si>
  <si>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</si>
  <si>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</si>
  <si>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</si>
  <si>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</si>
  <si>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</si>
  <si>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</si>
  <si>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</si>
  <si>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</si>
  <si>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</si>
  <si>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</si>
  <si>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</si>
  <si>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</si>
  <si>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</si>
  <si>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</si>
  <si>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</si>
  <si>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</si>
  <si>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</si>
  <si>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</si>
  <si>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</si>
  <si>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</si>
  <si>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</si>
  <si>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</si>
  <si>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</si>
  <si>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</si>
  <si>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</si>
  <si>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</si>
  <si>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</si>
  <si>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</si>
  <si>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</si>
  <si>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</si>
  <si>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</si>
  <si>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</si>
  <si>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</si>
  <si>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</si>
  <si>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</si>
  <si>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</si>
  <si>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</si>
  <si>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</si>
  <si>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</si>
  <si>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</si>
  <si>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</si>
  <si>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</si>
  <si>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</si>
  <si>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</si>
  <si>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</si>
  <si>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</si>
  <si>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</si>
  <si>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</si>
  <si>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</si>
  <si>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</si>
  <si>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</si>
  <si>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</si>
  <si>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</si>
  <si>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</si>
  <si>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</si>
  <si>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</si>
  <si>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</si>
  <si>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</si>
  <si>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</si>
  <si>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</si>
  <si>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</si>
  <si>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</si>
  <si>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</si>
  <si>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</si>
  <si>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</si>
  <si>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</si>
  <si>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</si>
  <si>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</si>
  <si>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</si>
  <si>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</si>
  <si>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</si>
  <si>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</si>
  <si>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</si>
  <si>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</si>
  <si>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</si>
  <si>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</si>
  <si>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</si>
  <si>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</si>
  <si>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</si>
  <si>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</si>
  <si>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</si>
  <si>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</si>
  <si>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</si>
  <si>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</si>
  <si>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</si>
  <si>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</si>
  <si>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</si>
  <si>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</si>
  <si>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</si>
  <si>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</si>
  <si>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</si>
  <si>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</si>
  <si>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</si>
  <si>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</si>
  <si>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</si>
  <si>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</si>
  <si>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</si>
  <si>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</si>
  <si>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</si>
  <si>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</si>
  <si>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</si>
  <si>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</si>
  <si>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</si>
  <si>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</si>
  <si>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</si>
  <si>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</si>
  <si>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</si>
  <si>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</si>
  <si>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</si>
  <si>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</si>
  <si>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</si>
  <si>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</si>
  <si>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</si>
  <si>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</si>
  <si>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</si>
  <si>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</si>
  <si>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</si>
  <si>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</si>
  <si>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</si>
  <si>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</si>
  <si>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</si>
  <si>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</si>
  <si>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</si>
  <si>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</si>
  <si>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</si>
  <si>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</si>
  <si>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</si>
  <si>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</si>
  <si>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</si>
  <si>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</si>
  <si>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</si>
  <si>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</si>
  <si>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</si>
  <si>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</si>
  <si>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</si>
  <si>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</si>
  <si>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</si>
  <si>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</si>
  <si>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</si>
  <si>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</si>
  <si>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</si>
  <si>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</si>
  <si>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</si>
  <si>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</si>
  <si>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</si>
  <si>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</si>
  <si>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</si>
  <si>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</si>
  <si>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</si>
  <si>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</si>
  <si>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</si>
  <si>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</si>
  <si>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</si>
  <si>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</si>
  <si>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</si>
  <si>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</si>
  <si>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</si>
  <si>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</si>
  <si>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</si>
  <si>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</si>
  <si>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</si>
  <si>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</si>
  <si>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</si>
  <si>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</si>
  <si>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</si>
  <si>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</si>
  <si>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</si>
  <si>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</si>
  <si>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</si>
  <si>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</si>
  <si>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</si>
  <si>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</si>
  <si>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</si>
  <si>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</si>
  <si>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</si>
  <si>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</si>
  <si>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</si>
  <si>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</si>
  <si>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</si>
  <si>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</si>
  <si>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</si>
  <si>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</si>
  <si>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</si>
  <si>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</si>
  <si>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</si>
  <si>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</si>
  <si>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</si>
  <si>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</si>
  <si>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</si>
  <si>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</si>
  <si>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</si>
  <si>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</si>
  <si>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</si>
  <si>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</si>
  <si>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</si>
  <si>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</si>
  <si>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</si>
  <si>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</si>
  <si>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</si>
  <si>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</si>
  <si>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</si>
  <si>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</si>
  <si>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</si>
  <si>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</si>
  <si>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</si>
  <si>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</si>
  <si>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</si>
  <si>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</si>
  <si>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</si>
  <si>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</si>
  <si>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</si>
  <si>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</si>
  <si>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</si>
  <si>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</si>
  <si>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</si>
  <si>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</si>
  <si>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</si>
  <si>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</si>
  <si>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</si>
  <si>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</si>
  <si>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</si>
  <si>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</si>
  <si>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</si>
  <si>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</si>
  <si>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</si>
  <si>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</si>
  <si>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</si>
  <si>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</si>
  <si>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</si>
  <si>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</si>
  <si>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</si>
  <si>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</si>
  <si>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</si>
  <si>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</si>
  <si>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</si>
  <si>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</si>
  <si>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</si>
  <si>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</si>
  <si>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</si>
  <si>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</si>
  <si>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</si>
  <si>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</si>
  <si>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</si>
  <si>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</si>
  <si>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</si>
  <si>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</si>
  <si>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</si>
  <si>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</si>
  <si>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</si>
  <si>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</si>
  <si>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</si>
  <si>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</si>
  <si>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</si>
  <si>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</si>
  <si>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</si>
  <si>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</si>
  <si>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</si>
  <si>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</si>
  <si>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</si>
  <si>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</si>
  <si>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</si>
  <si>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</si>
  <si>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</si>
  <si>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</si>
  <si>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</si>
  <si>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</si>
  <si>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</si>
  <si>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</si>
  <si>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</si>
  <si>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</si>
  <si>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</si>
  <si>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</si>
  <si>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</si>
  <si>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</si>
  <si>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</si>
  <si>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</si>
  <si>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</si>
  <si>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</si>
  <si>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</si>
  <si>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</si>
  <si>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</si>
  <si>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</si>
  <si>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</si>
  <si>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</si>
  <si>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</si>
  <si>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</si>
  <si>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</si>
  <si>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</si>
  <si>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</si>
  <si>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</si>
  <si>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</si>
  <si>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</si>
  <si>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</si>
  <si>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</si>
  <si>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</si>
  <si>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</si>
  <si>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</si>
  <si>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</si>
  <si>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</si>
  <si>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</si>
  <si>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</si>
  <si>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</si>
  <si>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</si>
  <si>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</si>
  <si>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</si>
  <si>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</si>
  <si>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</si>
  <si>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</si>
  <si>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</si>
  <si>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</si>
  <si>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</si>
  <si>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</si>
  <si>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</si>
  <si>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</si>
  <si>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</si>
  <si>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</si>
  <si>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</si>
  <si>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</si>
  <si>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</si>
  <si>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</si>
  <si>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</si>
  <si>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</si>
  <si>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</si>
  <si>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</si>
  <si>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</si>
  <si>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</si>
  <si>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</si>
  <si>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</si>
  <si>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</si>
  <si>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</si>
  <si>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</si>
  <si>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</si>
  <si>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</si>
  <si>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</si>
  <si>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</si>
  <si>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</si>
  <si>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</si>
  <si>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</si>
  <si>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</si>
  <si>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</si>
  <si>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</si>
  <si>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</si>
  <si>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</si>
  <si>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</si>
  <si>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</si>
  <si>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</si>
  <si>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</si>
  <si>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</si>
  <si>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</si>
  <si>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</si>
  <si>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</si>
  <si>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</si>
  <si>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</si>
  <si>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</si>
  <si>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</si>
  <si>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</si>
  <si>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</si>
  <si>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</si>
  <si>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</si>
  <si>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</si>
  <si>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</si>
  <si>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</si>
  <si>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</si>
  <si>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</si>
  <si>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</si>
  <si>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</si>
  <si>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</si>
  <si>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</si>
  <si>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</si>
  <si>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</si>
  <si>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</si>
  <si>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</si>
  <si>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</si>
  <si>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</si>
  <si>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</si>
  <si>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</si>
  <si>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</si>
  <si>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</si>
  <si>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</si>
  <si>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</si>
  <si>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</si>
  <si>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</si>
  <si>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</si>
  <si>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</si>
  <si>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</si>
  <si>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</si>
  <si>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</si>
  <si>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</si>
  <si>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</si>
  <si>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</si>
  <si>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</si>
  <si>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</si>
  <si>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</si>
  <si>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</si>
  <si>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</si>
  <si>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</si>
  <si>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</si>
  <si>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</si>
  <si>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</si>
  <si>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</si>
  <si>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</si>
  <si>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</si>
  <si>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</si>
  <si>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</si>
  <si>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</si>
  <si>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</si>
  <si>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</si>
  <si>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</si>
  <si>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</si>
  <si>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</si>
  <si>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</si>
  <si>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</si>
  <si>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</si>
  <si>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</si>
  <si>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</si>
  <si>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</si>
  <si>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</si>
  <si>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</si>
  <si>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</si>
  <si>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</si>
  <si>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</si>
  <si>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</si>
  <si>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</si>
  <si>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</si>
  <si>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</si>
  <si>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</si>
  <si>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</si>
  <si>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</si>
  <si>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</si>
  <si>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</si>
  <si>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</si>
  <si>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</si>
  <si>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</si>
  <si>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</si>
  <si>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</si>
  <si>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</si>
  <si>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</si>
  <si>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</si>
  <si>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</si>
  <si>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</si>
  <si>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</si>
  <si>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</si>
  <si>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</si>
  <si>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</si>
  <si>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</si>
  <si>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</si>
  <si>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</si>
  <si>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</si>
  <si>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</si>
  <si>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</si>
  <si>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</si>
  <si>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</si>
  <si>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</si>
  <si>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</si>
  <si>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</si>
  <si>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</si>
  <si>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</si>
  <si>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</si>
  <si>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</si>
  <si>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</si>
  <si>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</si>
  <si>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</si>
  <si>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</si>
  <si>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</si>
  <si>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</si>
  <si>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</si>
  <si>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</si>
  <si>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</si>
  <si>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</si>
  <si>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</si>
  <si>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</si>
  <si>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</si>
  <si>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</si>
  <si>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</si>
  <si>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</si>
  <si>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</si>
  <si>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</si>
  <si>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</si>
  <si>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</si>
  <si>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</si>
  <si>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</si>
  <si>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</si>
  <si>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</si>
  <si>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</si>
  <si>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</si>
  <si>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</si>
  <si>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</si>
  <si>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</si>
  <si>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</si>
  <si>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</si>
  <si>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</si>
  <si>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</si>
  <si>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</si>
  <si>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</si>
  <si>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</si>
  <si>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</si>
  <si>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</si>
  <si>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</si>
  <si>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</si>
  <si>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</si>
  <si>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</si>
  <si>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</si>
  <si>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</si>
  <si>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</si>
  <si>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</si>
  <si>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</si>
  <si>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</si>
  <si>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</si>
  <si>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</si>
  <si>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</si>
  <si>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</si>
  <si>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</si>
  <si>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</si>
  <si>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</si>
  <si>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</si>
  <si>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</si>
  <si>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</si>
  <si>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</si>
  <si>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</si>
  <si>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</si>
  <si>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</si>
  <si>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</si>
  <si>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</si>
  <si>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</si>
  <si>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</si>
  <si>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</si>
  <si>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</si>
  <si>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</si>
  <si>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</si>
  <si>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</si>
  <si>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</si>
  <si>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</si>
  <si>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</si>
  <si>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</si>
  <si>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</si>
  <si>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</si>
  <si>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</si>
  <si>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</si>
  <si>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</si>
  <si>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</si>
  <si>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</si>
  <si>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</si>
  <si>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</si>
  <si>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</si>
  <si>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</si>
  <si>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</si>
  <si>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</si>
  <si>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</si>
  <si>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</si>
  <si>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</si>
  <si>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</si>
  <si>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</si>
  <si>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</si>
  <si>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</si>
  <si>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</si>
  <si>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</si>
  <si>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</si>
  <si>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</si>
  <si>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</si>
  <si>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</si>
  <si>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</si>
  <si>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</si>
  <si>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</si>
  <si>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</si>
  <si>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</si>
  <si>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</si>
  <si>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</si>
  <si>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</si>
  <si>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</si>
  <si>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</si>
  <si>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</si>
  <si>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</si>
  <si>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</si>
  <si>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</si>
  <si>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</si>
  <si>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</si>
  <si>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</si>
  <si>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</si>
  <si>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</si>
  <si>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</si>
  <si>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</si>
  <si>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</si>
  <si>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</si>
  <si>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</si>
  <si>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</si>
  <si>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</si>
  <si>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</si>
  <si>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</si>
  <si>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</si>
  <si>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</si>
  <si>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</si>
  <si>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</si>
  <si>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</si>
  <si>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</si>
  <si>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</si>
  <si>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</si>
  <si>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</si>
  <si>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</si>
  <si>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</si>
  <si>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</si>
  <si>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</si>
  <si>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</si>
  <si>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</si>
  <si>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</si>
  <si>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</si>
  <si>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</si>
  <si>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</si>
  <si>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</si>
  <si>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</si>
  <si>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</si>
  <si>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</si>
  <si>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</si>
  <si>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</si>
  <si>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</si>
  <si>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</si>
  <si>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</si>
  <si>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</si>
  <si>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</si>
  <si>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</si>
  <si>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</si>
  <si>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</si>
  <si>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</si>
  <si>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</si>
  <si>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</si>
  <si>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</si>
  <si>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</si>
  <si>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</si>
  <si>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</si>
  <si>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</si>
  <si>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</si>
  <si>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</si>
  <si>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</si>
  <si>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</si>
  <si>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</si>
  <si>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</si>
  <si>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</si>
  <si>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</si>
  <si>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</si>
  <si>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</si>
  <si>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</si>
  <si>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</si>
  <si>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</si>
  <si>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</si>
  <si>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</si>
  <si>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</si>
  <si>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</si>
  <si>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</si>
  <si>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</si>
  <si>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</si>
  <si>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</si>
  <si>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</si>
  <si>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</si>
  <si>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</si>
  <si>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</si>
  <si>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</si>
  <si>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</si>
  <si>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</si>
  <si>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</si>
  <si>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</si>
  <si>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</si>
  <si>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</si>
  <si>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</si>
  <si>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</si>
  <si>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</si>
  <si>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</si>
  <si>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</si>
  <si>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</si>
  <si>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</si>
  <si>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</si>
  <si>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</si>
  <si>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</si>
  <si>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</si>
  <si>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</si>
  <si>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</si>
  <si>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</si>
  <si>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</si>
  <si>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</si>
  <si>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</si>
  <si>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</si>
  <si>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</si>
  <si>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</si>
  <si>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</si>
  <si>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</si>
  <si>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</si>
  <si>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</si>
  <si>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</si>
  <si>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</si>
  <si>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</si>
  <si>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</si>
  <si>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</si>
  <si>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</si>
  <si>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</si>
  <si>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</si>
  <si>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</si>
  <si>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</si>
  <si>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</si>
  <si>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</si>
  <si>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</si>
  <si>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</si>
  <si>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</si>
  <si>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</si>
  <si>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</si>
  <si>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</si>
  <si>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</si>
  <si>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</si>
  <si>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</si>
  <si>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</si>
  <si>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</si>
  <si>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</si>
  <si>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</si>
  <si>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</si>
  <si>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</si>
  <si>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</si>
  <si>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</si>
  <si>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</si>
  <si>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</si>
  <si>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</si>
  <si>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</si>
  <si>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</si>
  <si>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</si>
  <si>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</si>
  <si>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</si>
  <si>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</si>
  <si>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</si>
  <si>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</si>
  <si>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</si>
  <si>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</si>
  <si>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</si>
  <si>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</si>
  <si>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</si>
  <si>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</si>
  <si>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</si>
  <si>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</si>
  <si>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</si>
  <si>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</si>
  <si>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</si>
  <si>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</si>
  <si>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</si>
  <si>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</si>
  <si>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</si>
  <si>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</si>
  <si>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</si>
  <si>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</si>
  <si>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</si>
  <si>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</si>
  <si>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</si>
  <si>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</si>
  <si>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</si>
  <si>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</si>
  <si>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</si>
  <si>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</si>
  <si>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</si>
  <si>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</si>
  <si>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</si>
  <si>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</si>
  <si>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</si>
  <si>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</si>
  <si>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</si>
  <si>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</si>
  <si>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</si>
  <si>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</si>
  <si>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</si>
  <si>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</si>
  <si>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</si>
  <si>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</si>
  <si>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</si>
  <si>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</si>
  <si>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</si>
  <si>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</si>
  <si>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</si>
  <si>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</si>
  <si>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</si>
  <si>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</si>
  <si>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</si>
  <si>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</si>
  <si>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</si>
  <si>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</si>
  <si>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</si>
  <si>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</si>
  <si>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</si>
  <si>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</si>
  <si>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</si>
  <si>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</si>
  <si>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</si>
  <si>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</si>
  <si>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</si>
  <si>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</si>
  <si>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</si>
  <si>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</si>
  <si>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</si>
  <si>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</si>
  <si>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</si>
  <si>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</si>
  <si>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</si>
  <si>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</si>
  <si>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</si>
  <si>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</si>
  <si>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</si>
  <si>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</si>
  <si>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</si>
  <si>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</si>
  <si>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</si>
  <si>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</si>
  <si>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</si>
  <si>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</si>
  <si>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</si>
  <si>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</si>
  <si>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</si>
  <si>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</si>
  <si>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</si>
  <si>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</si>
  <si>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</si>
  <si>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</si>
  <si>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</si>
  <si>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</si>
  <si>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</si>
  <si>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</si>
  <si>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</si>
  <si>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</si>
  <si>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</si>
  <si>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</si>
  <si>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</si>
  <si>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</si>
  <si>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</si>
  <si>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</si>
  <si>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</si>
  <si>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</si>
  <si>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</si>
  <si>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</si>
  <si>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</si>
  <si>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</si>
  <si>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</si>
  <si>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</si>
  <si>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</si>
  <si>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</si>
  <si>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</si>
  <si>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</si>
  <si>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</si>
  <si>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</si>
  <si>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</si>
  <si>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</si>
  <si>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</si>
  <si>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</si>
  <si>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</si>
  <si>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</si>
  <si>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</si>
  <si>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</si>
  <si>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</si>
  <si>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</si>
  <si>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</si>
  <si>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</si>
  <si>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</si>
  <si>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</si>
  <si>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</si>
  <si>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</si>
  <si>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</si>
  <si>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</si>
  <si>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</si>
  <si>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</si>
  <si>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</si>
  <si>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</si>
  <si>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</si>
  <si>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</si>
  <si>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</si>
  <si>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</si>
  <si>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</si>
  <si>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</si>
  <si>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</si>
  <si>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</si>
  <si>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</si>
  <si>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</si>
  <si>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</si>
  <si>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</si>
  <si>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</si>
  <si>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</si>
  <si>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</si>
  <si>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</si>
  <si>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</si>
  <si>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</si>
  <si>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</si>
  <si>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</si>
  <si>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</si>
  <si>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</si>
  <si>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</si>
  <si>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</si>
  <si>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</si>
  <si>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</si>
  <si>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</si>
  <si>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</si>
  <si>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</si>
  <si>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</si>
  <si>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</si>
  <si>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</si>
  <si>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</si>
  <si>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</si>
  <si>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</si>
  <si>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</si>
  <si>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</si>
  <si>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</si>
  <si>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</si>
  <si>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</si>
  <si>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</si>
  <si>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</si>
  <si>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</si>
  <si>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</si>
  <si>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</si>
  <si>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</si>
  <si>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</si>
  <si>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</si>
  <si>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</si>
  <si>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</si>
  <si>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</si>
  <si>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</si>
  <si>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</si>
  <si>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</si>
  <si>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</si>
  <si>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</si>
  <si>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</si>
  <si>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</si>
  <si>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</si>
  <si>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</si>
  <si>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</si>
  <si>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</si>
  <si>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</si>
  <si>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</si>
  <si>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</si>
  <si>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</si>
  <si>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</si>
  <si>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</si>
  <si>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</si>
  <si>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</si>
  <si>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</si>
  <si>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</si>
  <si>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</si>
  <si>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</si>
  <si>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</si>
  <si>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</si>
  <si>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</si>
  <si>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</si>
  <si>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</si>
  <si>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</si>
  <si>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</si>
  <si>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</si>
  <si>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</si>
  <si>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</si>
  <si>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</si>
  <si>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</si>
  <si>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</si>
  <si>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</si>
  <si>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</si>
  <si>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</si>
  <si>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</si>
  <si>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</si>
  <si>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</si>
  <si>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</si>
  <si>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</si>
  <si>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</si>
  <si>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</si>
  <si>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</si>
  <si>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</si>
  <si>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</si>
  <si>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</si>
  <si>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</si>
  <si>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</si>
  <si>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</si>
  <si>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</si>
  <si>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</si>
  <si>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</si>
  <si>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</si>
  <si>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</si>
  <si>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</si>
  <si>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</si>
  <si>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</si>
  <si>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</si>
  <si>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</si>
  <si>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</si>
  <si>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</si>
  <si>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</si>
  <si>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</si>
  <si>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</si>
  <si>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</si>
  <si>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</si>
  <si>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</si>
  <si>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</si>
  <si>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</si>
  <si>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</si>
  <si>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</si>
  <si>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</si>
  <si>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</si>
  <si>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</si>
  <si>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</si>
  <si>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</si>
  <si>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</si>
  <si>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</si>
  <si>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</si>
  <si>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</si>
  <si>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</si>
  <si>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</si>
  <si>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</si>
  <si>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</si>
  <si>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</si>
  <si>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</si>
  <si>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</si>
  <si>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</si>
  <si>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</si>
  <si>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</si>
  <si>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</si>
  <si>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</si>
  <si>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</si>
  <si>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</si>
  <si>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</si>
  <si>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</si>
  <si>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</si>
  <si>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</si>
  <si>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</si>
  <si>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</si>
  <si>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</si>
  <si>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</si>
  <si>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</si>
  <si>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</si>
  <si>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</si>
  <si>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</si>
  <si>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</si>
  <si>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</si>
  <si>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</si>
  <si>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</si>
  <si>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</si>
  <si>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</si>
  <si>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</si>
  <si>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</si>
  <si>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</si>
  <si>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</si>
  <si>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</si>
  <si>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</si>
  <si>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</si>
  <si>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</si>
  <si>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</si>
  <si>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</si>
  <si>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</si>
  <si>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</si>
  <si>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</si>
  <si>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</si>
  <si>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</si>
  <si>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</si>
  <si>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</si>
  <si>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</si>
  <si>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</si>
  <si>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</si>
  <si>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</si>
  <si>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</si>
  <si>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</si>
  <si>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</si>
  <si>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</si>
  <si>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</si>
  <si>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</si>
  <si>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</si>
  <si>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</si>
  <si>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</si>
  <si>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</si>
  <si>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</si>
  <si>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</si>
  <si>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</si>
  <si>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</si>
  <si>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</si>
  <si>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</si>
  <si>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</si>
  <si>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</si>
  <si>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</si>
  <si>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</si>
  <si>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</si>
  <si>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</si>
  <si>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</si>
  <si>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</si>
  <si>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</si>
  <si>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</si>
  <si>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</si>
  <si>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</si>
  <si>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</si>
  <si>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</si>
  <si>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</si>
  <si>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</si>
  <si>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</si>
  <si>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</si>
  <si>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</si>
  <si>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</si>
  <si>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</si>
  <si>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</si>
  <si>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</si>
  <si>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</si>
  <si>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</si>
  <si>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</si>
  <si>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</si>
  <si>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</si>
  <si>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</si>
  <si>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</si>
  <si>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</si>
  <si>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</si>
  <si>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</si>
  <si>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</si>
  <si>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</si>
  <si>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</si>
  <si>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</si>
  <si>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</si>
  <si>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</si>
  <si>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</si>
  <si>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</si>
  <si>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</si>
  <si>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</si>
  <si>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</si>
  <si>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</si>
  <si>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</si>
  <si>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</si>
  <si>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</si>
  <si>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</si>
  <si>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</si>
  <si>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</si>
  <si>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</si>
  <si>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</si>
  <si>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</si>
  <si>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</si>
  <si>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</si>
  <si>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</si>
  <si>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</si>
  <si>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</si>
  <si>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</si>
  <si>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</si>
  <si>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</si>
  <si>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</si>
  <si>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</si>
  <si>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</si>
  <si>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</si>
  <si>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</si>
  <si>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</si>
  <si>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</si>
  <si>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</si>
  <si>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</si>
  <si>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</si>
  <si>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</si>
  <si>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</si>
  <si>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</si>
  <si>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</si>
  <si>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</si>
  <si>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</si>
  <si>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</si>
  <si>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</si>
  <si>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</si>
  <si>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</si>
  <si>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</si>
  <si>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</si>
  <si>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</si>
  <si>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</si>
  <si>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</si>
  <si>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</si>
  <si>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</si>
  <si>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</si>
  <si>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</si>
  <si>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</si>
  <si>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</si>
  <si>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</si>
  <si>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</si>
  <si>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</si>
  <si>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</si>
  <si>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</si>
  <si>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</si>
  <si>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</si>
  <si>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</si>
  <si>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</si>
  <si>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</si>
  <si>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</si>
  <si>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</si>
  <si>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</si>
  <si>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</si>
  <si>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</si>
  <si>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</si>
  <si>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</si>
  <si>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</si>
  <si>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</si>
  <si>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</si>
  <si>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</si>
  <si>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</si>
  <si>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</si>
  <si>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</si>
  <si>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</si>
  <si>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</si>
  <si>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</si>
  <si>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</si>
  <si>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</si>
  <si>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</si>
  <si>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</si>
  <si>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</si>
  <si>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</si>
  <si>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</si>
  <si>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</si>
  <si>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</si>
  <si>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</si>
  <si>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</si>
  <si>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</si>
  <si>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</si>
  <si>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</si>
  <si>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</si>
  <si>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</si>
  <si>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</si>
  <si>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</si>
  <si>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</si>
  <si>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</si>
  <si>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</si>
  <si>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</si>
  <si>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</si>
  <si>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</si>
  <si>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</si>
  <si>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</si>
  <si>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</si>
  <si>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</si>
  <si>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</si>
  <si>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</si>
  <si>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</si>
  <si>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</si>
  <si>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</si>
  <si>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</si>
  <si>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</si>
  <si>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</si>
  <si>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</si>
  <si>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</si>
  <si>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</si>
  <si>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</si>
  <si>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</si>
  <si>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</si>
  <si>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</si>
  <si>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</si>
  <si>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</si>
  <si>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</si>
  <si>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</si>
  <si>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</si>
  <si>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</si>
  <si>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</si>
  <si>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</si>
  <si>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</si>
  <si>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</si>
  <si>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</si>
  <si>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</si>
  <si>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</si>
  <si>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</si>
  <si>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</si>
  <si>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</si>
  <si>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</si>
  <si>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</si>
  <si>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</si>
  <si>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</si>
  <si>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</si>
  <si>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</si>
  <si>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</si>
  <si>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</si>
  <si>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</si>
  <si>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</si>
  <si>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</si>
  <si>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</si>
  <si>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</si>
  <si>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</si>
  <si>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</si>
  <si>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</si>
  <si>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</si>
  <si>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</si>
  <si>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</si>
  <si>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</si>
  <si>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</si>
  <si>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</si>
  <si>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</si>
  <si>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</si>
  <si>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</si>
  <si>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</si>
  <si>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</si>
  <si>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</si>
  <si>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</si>
  <si>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</si>
  <si>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</si>
  <si>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</si>
  <si>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</si>
  <si>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</si>
  <si>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</si>
  <si>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</si>
  <si>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</si>
  <si>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</si>
  <si>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</si>
  <si>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</si>
  <si>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</si>
  <si>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</si>
  <si>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</si>
  <si>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</si>
  <si>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</si>
  <si>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</si>
  <si>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</si>
  <si>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</si>
  <si>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</si>
  <si>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</si>
  <si>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</si>
  <si>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</si>
  <si>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</si>
  <si>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</si>
  <si>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</si>
  <si>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</si>
  <si>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</si>
  <si>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</si>
  <si>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</si>
  <si>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</si>
  <si>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</si>
  <si>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</si>
  <si>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</si>
  <si>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</si>
  <si>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</si>
  <si>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</si>
  <si>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</si>
  <si>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</si>
  <si>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</si>
  <si>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</si>
  <si>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</si>
  <si>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</si>
  <si>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</si>
  <si>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</si>
  <si>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</si>
  <si>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</si>
  <si>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</si>
  <si>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</si>
  <si>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</si>
  <si>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</si>
  <si>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</si>
  <si>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</si>
  <si>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</si>
  <si>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</si>
  <si>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</si>
  <si>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</si>
  <si>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</si>
  <si>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</si>
  <si>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</si>
  <si>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</si>
  <si>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</si>
  <si>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</si>
  <si>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</si>
  <si>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</si>
  <si>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</si>
  <si>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</si>
  <si>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</si>
  <si>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</si>
  <si>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</si>
  <si>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</si>
  <si>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</si>
  <si>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</si>
  <si>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</si>
  <si>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</si>
  <si>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</si>
  <si>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</si>
  <si>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</si>
  <si>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</si>
  <si>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</si>
  <si>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</si>
  <si>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</si>
  <si>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</si>
  <si>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</si>
  <si>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</si>
  <si>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</si>
  <si>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</si>
  <si>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</si>
  <si>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</si>
  <si>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</si>
  <si>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</si>
  <si>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</si>
  <si>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</si>
  <si>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</si>
  <si>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</si>
  <si>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</si>
  <si>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</si>
  <si>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</si>
  <si>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</si>
  <si>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</si>
  <si>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</si>
  <si>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</si>
  <si>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</si>
  <si>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</si>
  <si>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</si>
  <si>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</si>
  <si>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</si>
  <si>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</si>
  <si>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</si>
  <si>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</si>
  <si>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</si>
  <si>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</si>
  <si>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</si>
  <si>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</si>
  <si>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</si>
  <si>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</si>
  <si>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</si>
  <si>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</si>
  <si>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</si>
  <si>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</si>
  <si>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</si>
  <si>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</si>
  <si>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</si>
  <si>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</si>
  <si>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</si>
  <si>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</si>
  <si>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</si>
  <si>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</si>
  <si>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</si>
  <si>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</si>
  <si>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</si>
  <si>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</si>
  <si>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</si>
  <si>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</si>
  <si>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</si>
  <si>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</si>
  <si>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</si>
  <si>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</si>
  <si>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</si>
  <si>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</si>
  <si>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</si>
  <si>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</si>
  <si>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</si>
  <si>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</si>
  <si>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</si>
  <si>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</si>
  <si>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</si>
  <si>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</si>
  <si>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</si>
  <si>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</si>
  <si>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</si>
  <si>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</si>
  <si>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</si>
  <si>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</si>
  <si>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</si>
  <si>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</si>
  <si>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</si>
  <si>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</si>
  <si>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</si>
  <si>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</si>
  <si>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</si>
  <si>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</si>
  <si>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</si>
  <si>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</si>
  <si>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</si>
  <si>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</si>
  <si>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</si>
  <si>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</si>
  <si>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</si>
  <si>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</si>
  <si>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</si>
  <si>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</si>
  <si>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</si>
  <si>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</si>
  <si>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</si>
  <si>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</si>
  <si>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</si>
  <si>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</si>
  <si>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</si>
  <si>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</si>
  <si>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</si>
  <si>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</si>
  <si>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</si>
  <si>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</si>
  <si>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</si>
  <si>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</si>
  <si>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</si>
  <si>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</si>
  <si>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</si>
  <si>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</si>
  <si>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</si>
  <si>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</si>
  <si>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</si>
  <si>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</si>
  <si>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</si>
  <si>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</si>
  <si>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</si>
  <si>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</si>
  <si>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</si>
  <si>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</si>
  <si>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</si>
  <si>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</si>
  <si>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</si>
  <si>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</si>
  <si>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</si>
  <si>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</si>
  <si>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</si>
  <si>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</si>
  <si>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</si>
  <si>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</si>
  <si>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</si>
  <si>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</si>
  <si>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</si>
  <si>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</si>
  <si>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</si>
  <si>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</si>
  <si>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</si>
  <si>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</si>
  <si>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</si>
  <si>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</si>
  <si>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</si>
  <si>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</si>
  <si>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</si>
  <si>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</si>
  <si>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</si>
  <si>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</si>
  <si>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</si>
  <si>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</si>
  <si>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</si>
  <si>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</si>
  <si>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</si>
  <si>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</si>
  <si>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</si>
  <si>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</si>
  <si>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</si>
  <si>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</si>
  <si>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</si>
  <si>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</si>
  <si>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</si>
  <si>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</si>
  <si>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</si>
  <si>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</si>
  <si>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</si>
  <si>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</si>
  <si>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</si>
  <si>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</si>
  <si>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</si>
  <si>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</si>
  <si>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</si>
  <si>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</si>
  <si>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</si>
  <si>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</si>
  <si>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</si>
  <si>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</si>
  <si>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</si>
  <si>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</si>
  <si>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</si>
  <si>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</si>
  <si>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</si>
  <si>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</si>
  <si>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</si>
  <si>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</si>
  <si>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</si>
  <si>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</si>
  <si>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</si>
  <si>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</si>
  <si>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</si>
  <si>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</si>
  <si>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</si>
  <si>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</si>
  <si>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</si>
  <si>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</si>
  <si>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</si>
  <si>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</si>
  <si>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</si>
  <si>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</si>
  <si>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</si>
  <si>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</si>
  <si>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</si>
  <si>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</si>
  <si>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</si>
  <si>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</si>
  <si>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</si>
  <si>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</si>
  <si>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</si>
  <si>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</si>
  <si>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</si>
  <si>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</si>
  <si>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</si>
  <si>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</si>
  <si>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</si>
  <si>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</si>
  <si>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</si>
  <si>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</si>
  <si>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</si>
  <si>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</si>
  <si>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</si>
  <si>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</si>
  <si>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</si>
  <si>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</si>
  <si>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</si>
  <si>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</si>
  <si>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</si>
  <si>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</si>
  <si>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</si>
  <si>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</si>
  <si>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</si>
  <si>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</si>
  <si>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</si>
  <si>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</si>
  <si>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</si>
  <si>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</si>
  <si>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</si>
  <si>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</si>
  <si>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</si>
  <si>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</si>
  <si>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</si>
  <si>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</si>
  <si>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</si>
  <si>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</si>
  <si>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</si>
  <si>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</si>
  <si>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</si>
  <si>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</si>
  <si>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</si>
  <si>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</si>
  <si>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</si>
  <si>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</si>
  <si>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</si>
  <si>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</si>
  <si>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</si>
  <si>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</si>
  <si>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</si>
  <si>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</si>
  <si>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</si>
  <si>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</si>
  <si>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</si>
  <si>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</si>
  <si>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</si>
  <si>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</si>
  <si>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</si>
  <si>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</si>
  <si>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</si>
  <si>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</si>
  <si>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</si>
  <si>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</si>
  <si>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</si>
  <si>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</si>
  <si>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</si>
  <si>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</si>
  <si>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</si>
  <si>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</si>
  <si>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</si>
  <si>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</si>
  <si>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</si>
  <si>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</si>
  <si>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</si>
  <si>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</si>
  <si>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</si>
  <si>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</si>
  <si>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</si>
  <si>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</si>
  <si>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</si>
  <si>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</si>
  <si>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</si>
  <si>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</si>
  <si>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</si>
  <si>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</si>
  <si>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</si>
  <si>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</si>
  <si>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</si>
  <si>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</si>
  <si>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</si>
  <si>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</si>
  <si>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</si>
  <si>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</si>
  <si>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</si>
  <si>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</si>
  <si>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</si>
  <si>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</si>
  <si>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</si>
  <si>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</si>
  <si>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</si>
  <si>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</si>
  <si>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</si>
  <si>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</si>
  <si>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</si>
  <si>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</si>
  <si>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</si>
  <si>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</si>
  <si>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</si>
  <si>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</si>
  <si>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</si>
  <si>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</si>
  <si>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</si>
  <si>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</si>
  <si>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</si>
  <si>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</si>
  <si>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</si>
  <si>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</si>
  <si>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</si>
  <si>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</si>
  <si>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</si>
  <si>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</si>
  <si>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</si>
  <si>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</si>
  <si>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</si>
  <si>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</si>
  <si>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</si>
  <si>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</si>
  <si>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</si>
  <si>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</si>
  <si>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</si>
  <si>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</si>
  <si>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</si>
  <si>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</si>
  <si>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</si>
  <si>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</si>
  <si>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</si>
  <si>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</si>
  <si>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</si>
  <si>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</si>
  <si>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</si>
  <si>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</si>
  <si>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</si>
  <si>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</si>
  <si>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</si>
  <si>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</si>
  <si>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</si>
  <si>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</si>
  <si>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</si>
  <si>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</si>
  <si>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</si>
  <si>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</si>
  <si>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</si>
  <si>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</si>
  <si>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</si>
  <si>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</si>
  <si>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</si>
  <si>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</si>
  <si>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</si>
  <si>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</si>
  <si>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</si>
  <si>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</si>
  <si>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</si>
  <si>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</si>
  <si>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</si>
  <si>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</si>
  <si>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</si>
  <si>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</si>
  <si>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</si>
  <si>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</si>
  <si>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</si>
  <si>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</si>
  <si>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</si>
  <si>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</si>
  <si>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</si>
  <si>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</si>
  <si>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</si>
  <si>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</si>
  <si>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</si>
  <si>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</si>
  <si>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</si>
  <si>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</si>
  <si>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</si>
  <si>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</si>
  <si>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</si>
  <si>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</si>
  <si>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</si>
  <si>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</si>
  <si>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</si>
  <si>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</si>
  <si>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</si>
  <si>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</si>
  <si>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</si>
  <si>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</si>
  <si>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</si>
  <si>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</si>
  <si>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</si>
  <si>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</si>
  <si>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</si>
  <si>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</si>
  <si>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</si>
  <si>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</si>
  <si>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</si>
  <si>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</si>
  <si>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</si>
  <si>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</si>
  <si>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</si>
  <si>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</si>
  <si>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</si>
  <si>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</si>
  <si>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</si>
  <si>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</si>
  <si>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</si>
  <si>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</si>
  <si>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</si>
  <si>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</si>
  <si>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</si>
  <si>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</si>
  <si>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</si>
  <si>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</si>
  <si>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</si>
  <si>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</si>
  <si>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</si>
  <si>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</si>
  <si>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</si>
  <si>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</si>
  <si>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</si>
  <si>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</si>
  <si>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</si>
  <si>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</si>
  <si>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</si>
  <si>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</si>
  <si>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</si>
  <si>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</si>
  <si>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</si>
  <si>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</si>
  <si>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</si>
  <si>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</si>
  <si>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</si>
  <si>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</si>
  <si>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</si>
  <si>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</si>
  <si>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</si>
  <si>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</si>
  <si>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</si>
  <si>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</si>
  <si>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</si>
  <si>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</si>
  <si>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</si>
  <si>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</si>
  <si>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</si>
  <si>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</si>
  <si>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</si>
  <si>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</si>
  <si>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</si>
  <si>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</si>
  <si>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</si>
  <si>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</si>
  <si>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</si>
  <si>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</si>
  <si>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</si>
  <si>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</si>
  <si>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</si>
  <si>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</si>
  <si>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</si>
  <si>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</si>
  <si>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</si>
  <si>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</si>
  <si>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</si>
  <si>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</si>
  <si>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</si>
  <si>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</si>
  <si>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</si>
  <si>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</si>
  <si>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</si>
  <si>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</si>
  <si>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</si>
  <si>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</si>
  <si>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</si>
  <si>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</si>
  <si>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</si>
  <si>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</si>
  <si>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</si>
  <si>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</si>
  <si>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</si>
  <si>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</si>
  <si>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</si>
  <si>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</si>
  <si>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</si>
  <si>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</si>
  <si>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</si>
  <si>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</si>
  <si>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</si>
  <si>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</si>
  <si>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</si>
  <si>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</si>
  <si>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</si>
  <si>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</si>
  <si>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</si>
  <si>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</si>
  <si>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</si>
  <si>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</si>
  <si>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</si>
  <si>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</si>
  <si>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</si>
  <si>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</si>
  <si>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</si>
  <si>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</si>
  <si>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</si>
  <si>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</si>
  <si>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</si>
  <si>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</si>
  <si>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</si>
  <si>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</si>
  <si>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</si>
  <si>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</si>
  <si>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</si>
  <si>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</si>
  <si>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</si>
  <si>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</si>
  <si>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</si>
  <si>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</si>
  <si>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</si>
  <si>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</si>
  <si>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</si>
  <si>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</si>
  <si>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</si>
  <si>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</si>
  <si>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</si>
  <si>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</si>
  <si>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</si>
  <si>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</si>
  <si>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</si>
  <si>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</si>
  <si>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</si>
  <si>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</si>
  <si>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</si>
  <si>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</si>
  <si>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</si>
  <si>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</si>
  <si>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</si>
  <si>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</si>
  <si>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</si>
  <si>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</si>
  <si>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</si>
  <si>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</si>
  <si>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</si>
  <si>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</si>
  <si>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</si>
  <si>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</si>
  <si>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</si>
  <si>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</si>
  <si>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</si>
  <si>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</si>
  <si>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</si>
  <si>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</si>
  <si>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</si>
  <si>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</si>
  <si>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</si>
  <si>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</si>
  <si>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</si>
  <si>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</si>
  <si>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</si>
  <si>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</si>
  <si>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</si>
  <si>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</si>
  <si>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</si>
  <si>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</si>
  <si>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</si>
  <si>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</si>
  <si>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</si>
  <si>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</si>
  <si>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</si>
  <si>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</si>
  <si>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</si>
  <si>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</si>
  <si>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</si>
  <si>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</si>
  <si>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</si>
  <si>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</si>
  <si>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</si>
  <si>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</si>
  <si>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</si>
  <si>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</si>
  <si>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</si>
  <si>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</si>
  <si>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</si>
  <si>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</si>
  <si>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</si>
  <si>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</si>
  <si>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</si>
  <si>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</si>
  <si>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</si>
  <si>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</si>
  <si>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</si>
  <si>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</si>
  <si>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</si>
  <si>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</si>
  <si>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</si>
  <si>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</si>
  <si>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</si>
  <si>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</si>
  <si>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</si>
  <si>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</si>
  <si>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</si>
  <si>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</si>
  <si>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</si>
  <si>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</si>
  <si>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</si>
  <si>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</si>
  <si>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</si>
  <si>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</si>
  <si>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</si>
  <si>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</si>
  <si>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</si>
  <si>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</si>
  <si>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</si>
  <si>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</si>
  <si>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</si>
  <si>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</si>
  <si>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</si>
  <si>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</si>
  <si>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</si>
  <si>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</si>
  <si>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</si>
  <si>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</si>
  <si>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</si>
  <si>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</si>
  <si>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</si>
  <si>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</si>
  <si>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</si>
  <si>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</si>
  <si>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</si>
  <si>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</si>
  <si>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</si>
  <si>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</si>
  <si>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</si>
  <si>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</si>
  <si>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</si>
  <si>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</si>
  <si>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</si>
  <si>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</si>
  <si>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</si>
  <si>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</si>
  <si>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</si>
  <si>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</si>
  <si>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</si>
  <si>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</si>
  <si>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</si>
  <si>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</si>
  <si>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</si>
  <si>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</si>
  <si>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</si>
  <si>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</si>
  <si>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</si>
  <si>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</si>
  <si>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</si>
  <si>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</si>
  <si>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</si>
  <si>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</si>
  <si>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</si>
  <si>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</si>
  <si>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</si>
  <si>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</si>
  <si>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</si>
  <si>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</si>
  <si>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</si>
  <si>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</si>
  <si>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</si>
  <si>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</si>
  <si>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</si>
  <si>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</si>
  <si>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</si>
  <si>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</si>
  <si>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</si>
  <si>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</si>
  <si>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</si>
  <si>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</si>
  <si>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</si>
  <si>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</si>
  <si>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</si>
  <si>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</si>
  <si>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</si>
  <si>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</si>
  <si>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</si>
  <si>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</si>
  <si>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</si>
  <si>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</si>
  <si>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</si>
  <si>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</si>
  <si>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</si>
  <si>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</si>
  <si>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</si>
  <si>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</si>
  <si>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</si>
  <si>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</si>
  <si>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</si>
  <si>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</si>
  <si>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</si>
  <si>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</si>
  <si>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</si>
  <si>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</si>
  <si>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</si>
  <si>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</si>
  <si>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</si>
  <si>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</si>
  <si>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</si>
  <si>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</si>
  <si>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</si>
  <si>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</si>
  <si>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</si>
  <si>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</si>
  <si>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</si>
  <si>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</si>
  <si>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</si>
  <si>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</si>
  <si>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</si>
  <si>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</si>
  <si>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</si>
  <si>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</si>
  <si>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</si>
  <si>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</si>
  <si>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</si>
  <si>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</si>
  <si>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</si>
  <si>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</si>
  <si>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</si>
  <si>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</si>
  <si>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</si>
  <si>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</si>
  <si>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</si>
  <si>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</si>
  <si>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</si>
  <si>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</si>
  <si>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</si>
  <si>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</si>
  <si>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</si>
  <si>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</si>
  <si>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</si>
  <si>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</si>
  <si>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</si>
  <si>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</si>
  <si>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</si>
  <si>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</si>
  <si>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</si>
  <si>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</si>
  <si>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</si>
  <si>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</si>
  <si>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</si>
  <si>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</si>
  <si>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</si>
  <si>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</si>
  <si>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</si>
  <si>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</si>
  <si>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</si>
  <si>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</si>
  <si>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</si>
  <si>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</si>
  <si>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</si>
  <si>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</si>
  <si>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</si>
  <si>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</si>
  <si>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</si>
  <si>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</si>
  <si>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</si>
  <si>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</si>
  <si>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</si>
  <si>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</si>
  <si>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</si>
  <si>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</si>
  <si>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</si>
  <si>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</si>
  <si>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</si>
  <si>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</si>
  <si>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</si>
  <si>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</si>
  <si>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</si>
  <si>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</si>
  <si>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</si>
  <si>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</si>
  <si>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</si>
  <si>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</si>
  <si>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</si>
  <si>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</si>
  <si>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</si>
  <si>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</si>
  <si>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</si>
  <si>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</si>
  <si>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</si>
  <si>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</si>
  <si>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</si>
  <si>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</si>
  <si>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</si>
  <si>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</si>
  <si>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</si>
  <si>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</si>
  <si>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</si>
  <si>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</si>
  <si>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</si>
  <si>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</si>
  <si>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</si>
  <si>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</si>
  <si>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</si>
  <si>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</si>
  <si>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</si>
  <si>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</si>
  <si>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</si>
  <si>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</si>
  <si>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</si>
  <si>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</si>
  <si>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</si>
  <si>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</si>
  <si>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</si>
  <si>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</si>
  <si>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</si>
  <si>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</si>
  <si>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</si>
  <si>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</si>
  <si>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</si>
  <si>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</si>
  <si>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</si>
  <si>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</si>
  <si>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</si>
  <si>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</si>
  <si>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</si>
  <si>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</si>
  <si>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</si>
  <si>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</si>
  <si>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</si>
  <si>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</si>
  <si>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</si>
  <si>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</si>
  <si>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</si>
  <si>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</si>
  <si>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</si>
  <si>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</si>
  <si>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</si>
  <si>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</si>
  <si>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</si>
  <si>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</si>
  <si>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</si>
  <si>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</si>
  <si>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</si>
  <si>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</si>
  <si>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</si>
  <si>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</si>
  <si>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</si>
  <si>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</si>
  <si>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</si>
  <si>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</si>
  <si>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</si>
  <si>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</si>
  <si>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</si>
  <si>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</si>
  <si>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</si>
  <si>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</si>
  <si>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</si>
  <si>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</si>
  <si>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</si>
  <si>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</si>
  <si>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</si>
  <si>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</si>
  <si>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</si>
  <si>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</si>
  <si>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</si>
  <si>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</si>
  <si>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</si>
  <si>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</si>
  <si>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</si>
  <si>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</si>
  <si>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</si>
  <si>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</si>
  <si>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</si>
  <si>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</si>
  <si>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</si>
  <si>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</si>
  <si>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</si>
  <si>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</si>
  <si>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</si>
  <si>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</si>
  <si>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</si>
  <si>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</si>
  <si>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</si>
  <si>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</si>
  <si>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</si>
  <si>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</si>
  <si>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</si>
  <si>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</si>
  <si>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</si>
  <si>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</si>
  <si>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</si>
  <si>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</si>
  <si>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</si>
  <si>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</si>
  <si>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</si>
  <si>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</si>
  <si>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</si>
  <si>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</si>
  <si>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</si>
  <si>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</si>
  <si>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</si>
  <si>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</si>
  <si>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</si>
  <si>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</si>
  <si>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</si>
  <si>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</si>
  <si>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</si>
  <si>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</si>
  <si>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</si>
  <si>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</si>
  <si>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</si>
  <si>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</si>
  <si>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</si>
  <si>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</si>
  <si>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</si>
  <si>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</si>
  <si>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</si>
  <si>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</si>
  <si>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</si>
  <si>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</si>
  <si>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</si>
  <si>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</si>
  <si>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</si>
  <si>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</si>
  <si>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</si>
  <si>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</si>
  <si>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</si>
  <si>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</si>
  <si>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</si>
  <si>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</si>
  <si>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</si>
  <si>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</si>
  <si>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</si>
  <si>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</si>
  <si>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</si>
  <si>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</si>
  <si>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</si>
  <si>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</si>
  <si>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</si>
  <si>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</si>
  <si>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</si>
  <si>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</si>
  <si>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</si>
  <si>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</si>
  <si>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</si>
  <si>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</si>
  <si>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</si>
  <si>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</si>
  <si>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</si>
  <si>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</si>
  <si>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</si>
  <si>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</si>
  <si>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</si>
  <si>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</si>
  <si>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</si>
  <si>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</si>
  <si>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</si>
  <si>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</si>
  <si>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</si>
  <si>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</si>
  <si>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</si>
  <si>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</si>
  <si>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</si>
  <si>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</si>
  <si>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</si>
  <si>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</si>
  <si>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</si>
  <si>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</si>
  <si>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</si>
  <si>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</si>
  <si>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</si>
  <si>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</si>
  <si>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</si>
  <si>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</si>
  <si>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</si>
  <si>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</si>
  <si>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</si>
  <si>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</si>
  <si>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</si>
  <si>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</si>
  <si>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</si>
  <si>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</si>
  <si>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</si>
  <si>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</si>
  <si>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</si>
  <si>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</si>
  <si>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</si>
  <si>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</si>
  <si>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</si>
  <si>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</si>
  <si>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</si>
  <si>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</si>
  <si>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</si>
  <si>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</si>
  <si>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</si>
  <si>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</si>
  <si>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</si>
  <si>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</si>
  <si>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</si>
  <si>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</si>
  <si>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</si>
  <si>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</si>
  <si>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</si>
  <si>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</si>
  <si>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</si>
  <si>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</si>
  <si>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</si>
  <si>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</si>
  <si>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</si>
  <si>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</si>
  <si>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</si>
  <si>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</si>
  <si>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</si>
  <si>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</si>
  <si>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</si>
  <si>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</si>
  <si>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</si>
  <si>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</si>
  <si>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</si>
  <si>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</si>
  <si>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</si>
  <si>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</si>
  <si>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</si>
  <si>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</si>
  <si>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</si>
  <si>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</si>
  <si>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</si>
  <si>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</si>
  <si>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</si>
  <si>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</si>
  <si>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</si>
  <si>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</si>
  <si>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</si>
  <si>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</si>
  <si>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</si>
  <si>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</si>
  <si>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</si>
  <si>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</si>
  <si>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</si>
  <si>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</si>
  <si>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</si>
  <si>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</si>
  <si>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</si>
  <si>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</si>
  <si>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</si>
  <si>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</si>
  <si>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</si>
  <si>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</si>
  <si>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</si>
  <si>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</si>
  <si>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</si>
  <si>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</si>
  <si>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</si>
  <si>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</si>
  <si>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</si>
  <si>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</si>
  <si>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</si>
  <si>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</si>
  <si>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</si>
  <si>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</si>
  <si>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</si>
  <si>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</si>
  <si>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</si>
  <si>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</si>
  <si>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</si>
  <si>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</si>
  <si>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</si>
  <si>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</si>
  <si>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</si>
  <si>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</si>
  <si>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</si>
  <si>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</si>
  <si>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</si>
  <si>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</si>
  <si>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</si>
  <si>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</si>
  <si>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</si>
  <si>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</si>
  <si>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</si>
  <si>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</si>
  <si>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</si>
  <si>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</si>
  <si>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</si>
  <si>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</si>
  <si>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</si>
  <si>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</si>
  <si>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</si>
  <si>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</si>
  <si>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</si>
  <si>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</si>
  <si>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</si>
  <si>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</si>
  <si>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</si>
  <si>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</si>
  <si>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</si>
  <si>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</si>
  <si>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</si>
  <si>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</si>
  <si>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</si>
  <si>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</si>
  <si>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</si>
  <si>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</si>
  <si>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</si>
  <si>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</si>
  <si>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</si>
  <si>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</si>
  <si>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</si>
  <si>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</si>
  <si>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</si>
  <si>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</si>
  <si>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</si>
  <si>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</si>
  <si>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</si>
  <si>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</si>
  <si>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</si>
  <si>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</si>
  <si>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</si>
  <si>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</si>
  <si>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</si>
  <si>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</si>
  <si>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</si>
  <si>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</si>
  <si>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</si>
  <si>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</si>
  <si>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</si>
  <si>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</si>
  <si>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</si>
  <si>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</si>
  <si>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</si>
  <si>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</si>
  <si>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</si>
  <si>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</si>
  <si>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</si>
  <si>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</si>
  <si>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</si>
  <si>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</si>
  <si>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</si>
  <si>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</si>
  <si>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</si>
  <si>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</si>
  <si>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</si>
  <si>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</si>
  <si>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</si>
  <si>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</si>
  <si>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</si>
  <si>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</si>
  <si>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</si>
  <si>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</si>
  <si>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</si>
  <si>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</si>
  <si>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</si>
  <si>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</si>
  <si>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</si>
  <si>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</si>
  <si>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</si>
  <si>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</si>
  <si>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</si>
  <si>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</si>
  <si>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</si>
  <si>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</si>
  <si>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</si>
  <si>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</si>
  <si>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</si>
  <si>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</si>
  <si>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</si>
  <si>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</si>
  <si>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</si>
  <si>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</si>
  <si>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</si>
  <si>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</si>
  <si>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</si>
  <si>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</si>
  <si>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</si>
  <si>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</si>
  <si>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</si>
  <si>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</si>
  <si>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</si>
  <si>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</si>
  <si>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</si>
  <si>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</si>
  <si>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</si>
  <si>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</si>
  <si>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</si>
  <si>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</si>
  <si>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</si>
  <si>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</si>
  <si>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</si>
  <si>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</si>
  <si>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</si>
  <si>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</si>
  <si>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</si>
  <si>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</si>
  <si>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</si>
  <si>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</si>
  <si>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</si>
  <si>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</si>
  <si>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</si>
  <si>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</si>
  <si>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</si>
  <si>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</si>
  <si>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</si>
  <si>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</si>
  <si>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</si>
  <si>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</si>
  <si>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</si>
  <si>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</si>
  <si>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</si>
  <si>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</si>
  <si>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</si>
  <si>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</si>
  <si>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</si>
  <si>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</si>
  <si>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</si>
  <si>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</si>
  <si>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</si>
  <si>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</si>
  <si>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</si>
  <si>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</si>
  <si>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</si>
  <si>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</si>
  <si>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</si>
  <si>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</si>
  <si>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</si>
  <si>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</si>
  <si>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</si>
  <si>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</si>
  <si>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</si>
  <si>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</si>
  <si>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</si>
  <si>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</si>
  <si>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</si>
  <si>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</si>
  <si>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</si>
  <si>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</si>
  <si>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</si>
  <si>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</si>
  <si>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</si>
  <si>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</si>
  <si>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</si>
  <si>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</si>
  <si>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</si>
  <si>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</si>
  <si>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</si>
  <si>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</si>
  <si>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</si>
  <si>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</si>
  <si>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</si>
  <si>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</si>
  <si>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</si>
  <si>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</si>
  <si>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</si>
  <si>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</si>
  <si>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</si>
  <si>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</si>
  <si>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</si>
  <si>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</si>
  <si>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</si>
  <si>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</si>
  <si>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</si>
  <si>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</si>
  <si>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</si>
  <si>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</si>
  <si>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</si>
  <si>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</si>
  <si>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</si>
  <si>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</si>
  <si>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</si>
  <si>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</si>
  <si>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</si>
  <si>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</si>
  <si>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</si>
  <si>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</si>
  <si>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</si>
  <si>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</si>
  <si>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</si>
  <si>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</si>
  <si>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</si>
  <si>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</si>
  <si>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</si>
  <si>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</si>
  <si>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</si>
  <si>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</si>
  <si>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</si>
  <si>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</si>
  <si>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</si>
  <si>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</si>
  <si>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</si>
  <si>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</si>
  <si>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</si>
  <si>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</si>
  <si>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</si>
  <si>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</si>
  <si>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</si>
  <si>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</si>
  <si>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</si>
  <si>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</si>
  <si>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</si>
  <si>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</si>
  <si>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</si>
  <si>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</si>
  <si>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</si>
  <si>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</si>
  <si>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</si>
  <si>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</si>
  <si>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</si>
  <si>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</si>
  <si>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</si>
  <si>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</si>
  <si>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</si>
  <si>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</si>
  <si>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</si>
  <si>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</si>
  <si>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</si>
  <si>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</si>
  <si>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</si>
  <si>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</si>
  <si>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</si>
  <si>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</si>
  <si>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</si>
  <si>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</si>
  <si>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</si>
  <si>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</si>
  <si>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</si>
  <si>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</si>
  <si>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</si>
  <si>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</si>
  <si>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</si>
  <si>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</si>
  <si>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</si>
  <si>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</si>
  <si>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</si>
  <si>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</si>
  <si>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</si>
  <si>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</si>
  <si>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</si>
  <si>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</si>
  <si>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</si>
  <si>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</si>
  <si>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</si>
  <si>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</si>
  <si>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</si>
  <si>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</si>
  <si>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</si>
  <si>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</si>
  <si>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</si>
  <si>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</si>
  <si>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</si>
  <si>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</si>
  <si>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</si>
  <si>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</si>
  <si>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</si>
  <si>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</si>
  <si>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</si>
  <si>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</si>
  <si>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</si>
  <si>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</si>
  <si>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</si>
  <si>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</si>
  <si>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</si>
  <si>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</si>
  <si>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</si>
  <si>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</si>
  <si>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</si>
  <si>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</si>
  <si>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</si>
  <si>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</si>
  <si>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</si>
  <si>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</si>
  <si>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</si>
  <si>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</si>
  <si>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</si>
  <si>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</si>
  <si>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</si>
  <si>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</si>
  <si>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</si>
  <si>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</si>
  <si>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</si>
  <si>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</si>
  <si>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</si>
  <si>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</si>
  <si>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</si>
  <si>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</si>
  <si>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</si>
  <si>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</si>
  <si>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</si>
  <si>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</si>
  <si>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</si>
  <si>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</si>
  <si>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</si>
  <si>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</si>
  <si>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</si>
  <si>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</si>
  <si>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</si>
  <si>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</si>
  <si>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</si>
  <si>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</si>
  <si>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</si>
  <si>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</si>
  <si>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</si>
  <si>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</si>
  <si>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</si>
  <si>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</si>
  <si>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</si>
  <si>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</si>
  <si>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</si>
  <si>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</si>
  <si>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</si>
  <si>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</si>
  <si>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</si>
  <si>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</si>
  <si>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</si>
  <si>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</si>
  <si>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</si>
  <si>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</si>
  <si>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</si>
  <si>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</si>
  <si>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</si>
  <si>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</si>
  <si>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</si>
  <si>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</si>
  <si>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</si>
  <si>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</si>
  <si>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</si>
  <si>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</si>
  <si>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</si>
  <si>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</si>
  <si>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</si>
  <si>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</si>
  <si>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</si>
  <si>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</si>
  <si>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</si>
  <si>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</si>
  <si>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</si>
  <si>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</si>
  <si>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</si>
  <si>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</si>
  <si>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</si>
  <si>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</si>
  <si>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</si>
  <si>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</si>
  <si>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</si>
  <si>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</si>
  <si>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</si>
  <si>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</si>
  <si>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</si>
  <si>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</si>
  <si>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</si>
  <si>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</si>
  <si>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</si>
  <si>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</si>
  <si>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</si>
  <si>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</si>
  <si>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</si>
  <si>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</si>
  <si>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</si>
  <si>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</si>
  <si>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</si>
  <si>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</si>
  <si>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</si>
  <si>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</si>
  <si>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</si>
  <si>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</si>
  <si>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</si>
  <si>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</si>
  <si>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</si>
  <si>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</si>
  <si>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</si>
  <si>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</si>
  <si>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</si>
  <si>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</si>
  <si>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</si>
  <si>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</si>
  <si>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</si>
  <si>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</si>
  <si>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</si>
  <si>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</si>
  <si>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</si>
  <si>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</si>
  <si>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</si>
  <si>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</si>
  <si>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</si>
  <si>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</si>
  <si>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</si>
  <si>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</si>
  <si>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</si>
  <si>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</si>
  <si>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</si>
  <si>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</si>
  <si>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</si>
  <si>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</si>
  <si>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</si>
  <si>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</si>
  <si>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</si>
  <si>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</si>
  <si>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</si>
  <si>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</si>
  <si>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</si>
  <si>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</si>
  <si>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</si>
  <si>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</si>
  <si>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</si>
  <si>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</si>
  <si>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</si>
  <si>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</si>
  <si>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</si>
  <si>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</si>
  <si>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</si>
  <si>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</si>
  <si>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</si>
  <si>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</si>
  <si>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</si>
  <si>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</si>
  <si>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</si>
  <si>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</si>
  <si>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</si>
  <si>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</si>
  <si>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</si>
  <si>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</si>
  <si>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</si>
  <si>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</si>
  <si>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</si>
  <si>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</si>
  <si>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</si>
  <si>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</si>
  <si>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</si>
  <si>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</si>
  <si>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</si>
  <si>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</si>
  <si>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</si>
  <si>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</si>
  <si>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</si>
  <si>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</si>
  <si>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</si>
  <si>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</si>
  <si>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</si>
  <si>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</si>
  <si>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</si>
  <si>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</si>
  <si>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</si>
  <si>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</si>
  <si>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</si>
  <si>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</si>
  <si>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</si>
  <si>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</si>
  <si>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</si>
  <si>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</si>
  <si>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</si>
  <si>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</si>
  <si>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</si>
  <si>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</si>
  <si>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</si>
  <si>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</si>
  <si>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</si>
  <si>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</si>
  <si>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</si>
  <si>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</si>
  <si>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</si>
  <si>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</si>
  <si>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</si>
  <si>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</si>
  <si>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</si>
  <si>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</si>
  <si>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</si>
  <si>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</si>
  <si>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</si>
  <si>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</si>
  <si>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</si>
  <si>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</si>
  <si>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</si>
  <si>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</si>
  <si>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</si>
  <si>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</si>
  <si>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</si>
  <si>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</si>
  <si>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</si>
  <si>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</si>
  <si>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</si>
  <si>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</si>
  <si>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</si>
  <si>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</si>
  <si>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</si>
  <si>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</si>
  <si>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</si>
  <si>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</si>
  <si>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</si>
  <si>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</si>
  <si>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</si>
  <si>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</si>
  <si>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</si>
  <si>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</si>
  <si>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</si>
  <si>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</si>
  <si>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</si>
  <si>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</si>
  <si>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</si>
  <si>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</si>
  <si>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</si>
  <si>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</si>
  <si>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</si>
  <si>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</si>
  <si>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</si>
  <si>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</si>
  <si>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</si>
  <si>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</si>
  <si>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</si>
  <si>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</si>
  <si>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</si>
  <si>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</si>
  <si>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</si>
  <si>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</si>
  <si>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</si>
  <si>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</si>
  <si>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</si>
  <si>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</si>
  <si>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</si>
  <si>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</si>
  <si>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</si>
  <si>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</si>
  <si>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</si>
  <si>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</si>
  <si>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</si>
  <si>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</si>
  <si>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</si>
  <si>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</si>
  <si>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</si>
  <si>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</si>
  <si>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</si>
  <si>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</si>
  <si>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</si>
  <si>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</si>
  <si>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</si>
  <si>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</si>
  <si>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</si>
  <si>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</si>
  <si>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</si>
  <si>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</si>
  <si>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</si>
  <si>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</si>
  <si>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</si>
  <si>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</si>
  <si>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</si>
  <si>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</si>
  <si>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</si>
  <si>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</si>
  <si>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</si>
  <si>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</si>
  <si>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</si>
  <si>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</si>
  <si>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</si>
  <si>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</si>
  <si>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</si>
  <si>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</si>
  <si>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</si>
  <si>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</si>
  <si>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</si>
  <si>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</si>
  <si>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</si>
  <si>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</si>
  <si>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</si>
  <si>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</si>
  <si>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</si>
  <si>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</si>
  <si>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</si>
  <si>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</si>
  <si>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</si>
  <si>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</si>
  <si>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</si>
  <si>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</si>
  <si>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</si>
  <si>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</si>
  <si>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</si>
  <si>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</si>
  <si>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</si>
  <si>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</si>
  <si>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</si>
  <si>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</si>
  <si>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</si>
  <si>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</si>
  <si>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</si>
  <si>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</si>
  <si>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</si>
  <si>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</si>
  <si>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</si>
  <si>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</si>
  <si>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</si>
  <si>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</si>
  <si>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</si>
  <si>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</si>
  <si>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</si>
  <si>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</si>
  <si>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</si>
  <si>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</si>
  <si>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</si>
  <si>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</si>
  <si>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</si>
  <si>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</si>
  <si>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</si>
  <si>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</si>
  <si>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</si>
  <si>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</si>
  <si>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</si>
  <si>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</si>
  <si>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</si>
  <si>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</si>
  <si>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</si>
  <si>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</si>
  <si>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</si>
  <si>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</si>
  <si>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</si>
  <si>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</si>
  <si>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</si>
  <si>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</si>
  <si>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</si>
  <si>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</si>
  <si>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</si>
  <si>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</si>
  <si>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</si>
  <si>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</si>
  <si>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</si>
  <si>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</si>
  <si>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</si>
  <si>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</si>
  <si>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</si>
  <si>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</si>
  <si>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</si>
  <si>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</si>
  <si>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</si>
  <si>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</si>
  <si>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</si>
  <si>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</si>
  <si>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</si>
  <si>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</si>
  <si>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</si>
  <si>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</si>
  <si>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</si>
  <si>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</si>
  <si>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</si>
  <si>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</si>
  <si>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</si>
  <si>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</si>
  <si>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</si>
  <si>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</si>
  <si>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</si>
  <si>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</si>
  <si>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</si>
  <si>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</si>
  <si>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</si>
  <si>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</si>
  <si>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</si>
  <si>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</si>
  <si>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</si>
  <si>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</si>
  <si>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</si>
  <si>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</si>
  <si>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</si>
  <si>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</si>
  <si>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</si>
  <si>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</si>
  <si>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</si>
  <si>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</si>
  <si>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</si>
  <si>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</si>
  <si>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</si>
  <si>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</si>
  <si>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</si>
  <si>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</si>
  <si>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</si>
  <si>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</si>
  <si>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</si>
  <si>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</si>
  <si>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</si>
  <si>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</si>
  <si>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</si>
  <si>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</si>
  <si>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</si>
  <si>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</si>
  <si>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</si>
  <si>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</si>
  <si>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</si>
  <si>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</si>
  <si>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</si>
  <si>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</si>
  <si>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</si>
  <si>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</si>
  <si>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</si>
  <si>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</si>
  <si>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</si>
  <si>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</si>
  <si>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</si>
  <si>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</si>
  <si>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</si>
  <si>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</si>
  <si>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</si>
  <si>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</si>
  <si>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</si>
  <si>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</si>
  <si>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</si>
  <si>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</si>
  <si>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</si>
  <si>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</si>
  <si>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</si>
  <si>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</si>
  <si>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</si>
  <si>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</si>
  <si>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</si>
  <si>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</si>
  <si>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</si>
  <si>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</si>
  <si>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</si>
  <si>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</si>
  <si>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</si>
  <si>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</si>
  <si>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</si>
  <si>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</si>
  <si>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</si>
  <si>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</si>
  <si>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</si>
  <si>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</si>
  <si>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</si>
  <si>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</si>
  <si>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</si>
  <si>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</si>
  <si>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</si>
  <si>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</si>
  <si>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</si>
  <si>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</si>
  <si>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</si>
  <si>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</si>
  <si>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</si>
  <si>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</si>
  <si>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</si>
  <si>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</si>
  <si>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</si>
  <si>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</si>
  <si>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</si>
  <si>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</si>
  <si>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</si>
  <si>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</si>
  <si>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</si>
  <si>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</si>
  <si>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</si>
  <si>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</si>
  <si>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</si>
  <si>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</si>
  <si>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</si>
  <si>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</si>
  <si>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</si>
  <si>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</si>
  <si>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</si>
  <si>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</si>
  <si>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</si>
  <si>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</si>
  <si>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</si>
  <si>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</si>
  <si>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</si>
  <si>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</si>
  <si>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</si>
  <si>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</si>
  <si>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</si>
  <si>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</si>
  <si>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</si>
  <si>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</si>
  <si>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</si>
  <si>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</si>
  <si>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</si>
  <si>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</si>
  <si>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</si>
  <si>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</si>
  <si>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</si>
  <si>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</si>
  <si>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</si>
  <si>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</si>
  <si>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</si>
  <si>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</si>
  <si>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</si>
  <si>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</si>
  <si>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</si>
  <si>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</si>
  <si>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</si>
  <si>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</si>
  <si>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</si>
  <si>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</si>
  <si>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</si>
  <si>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</si>
  <si>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</si>
  <si>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</si>
  <si>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</si>
  <si>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</si>
  <si>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</si>
  <si>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</si>
  <si>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</si>
  <si>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</si>
  <si>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</si>
  <si>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</si>
  <si>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</si>
  <si>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</si>
  <si>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</si>
  <si>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</si>
  <si>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</si>
  <si>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</si>
  <si>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</si>
  <si>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</si>
  <si>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</si>
  <si>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</si>
  <si>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</si>
  <si>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</si>
  <si>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</si>
  <si>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</si>
  <si>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</si>
  <si>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</si>
  <si>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</si>
  <si>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</si>
  <si>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</si>
  <si>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</si>
  <si>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</si>
  <si>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</si>
  <si>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</si>
  <si>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</si>
  <si>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</si>
  <si>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</si>
  <si>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</si>
  <si>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</si>
  <si>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</si>
  <si>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</si>
  <si>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</si>
  <si>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</si>
  <si>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</si>
  <si>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</si>
  <si>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</si>
  <si>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</si>
  <si>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</si>
  <si>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</si>
  <si>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</si>
  <si>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</si>
  <si>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</si>
  <si>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</si>
  <si>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</si>
  <si>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</si>
  <si>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</si>
  <si>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</si>
  <si>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</si>
  <si>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</si>
  <si>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</si>
  <si>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</si>
  <si>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</si>
  <si>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</si>
  <si>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</si>
  <si>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</si>
  <si>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</si>
  <si>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</si>
  <si>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</si>
  <si>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</si>
  <si>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</si>
  <si>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</si>
  <si>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</si>
  <si>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</si>
  <si>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</si>
  <si>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</si>
  <si>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</si>
  <si>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</si>
  <si>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</si>
  <si>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</si>
  <si>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</si>
  <si>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</si>
  <si>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</si>
  <si>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</si>
  <si>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</si>
  <si>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</si>
  <si>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</si>
  <si>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</si>
  <si>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</si>
  <si>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</si>
  <si>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</si>
  <si>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</si>
  <si>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</si>
  <si>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</si>
  <si>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</si>
  <si>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</si>
  <si>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</si>
  <si>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</si>
  <si>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</si>
  <si>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</si>
  <si>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</si>
  <si>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</si>
  <si>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</si>
  <si>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</si>
  <si>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</si>
  <si>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</si>
  <si>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</si>
  <si>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</si>
  <si>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</si>
  <si>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</si>
  <si>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</si>
  <si>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</si>
  <si>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</si>
  <si>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</si>
  <si>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</si>
  <si>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</si>
  <si>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</si>
  <si>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</si>
  <si>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</si>
  <si>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</si>
  <si>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</si>
  <si>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</si>
  <si>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</si>
  <si>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</si>
  <si>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</si>
  <si>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</si>
  <si>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</si>
  <si>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</si>
  <si>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</si>
  <si>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</si>
  <si>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</si>
  <si>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</si>
  <si>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</si>
  <si>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</si>
  <si>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</si>
  <si>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</si>
  <si>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</si>
  <si>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</si>
  <si>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</si>
  <si>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</si>
  <si>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</si>
  <si>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</si>
  <si>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</si>
  <si>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</si>
  <si>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</si>
  <si>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</si>
  <si>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</si>
  <si>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</si>
  <si>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</si>
  <si>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</si>
  <si>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</si>
  <si>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</si>
  <si>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</si>
  <si>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</si>
  <si>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</si>
  <si>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</si>
  <si>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</si>
  <si>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</si>
  <si>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</si>
  <si>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</si>
  <si>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</si>
  <si>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</si>
  <si>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</si>
  <si>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</si>
  <si>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</si>
  <si>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</si>
  <si>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</si>
  <si>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</si>
  <si>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</si>
  <si>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</si>
  <si>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</si>
  <si>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</si>
  <si>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</si>
  <si>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</si>
  <si>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</si>
  <si>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</si>
  <si>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</si>
  <si>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</si>
  <si>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</si>
  <si>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</si>
  <si>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</si>
  <si>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</si>
  <si>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</si>
  <si>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</si>
  <si>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</si>
  <si>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</si>
  <si>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</si>
  <si>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</si>
  <si>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</si>
  <si>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</si>
  <si>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</si>
  <si>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</si>
  <si>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</si>
  <si>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</si>
  <si>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</si>
  <si>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</si>
  <si>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</si>
  <si>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</si>
  <si>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</si>
  <si>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</si>
  <si>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</si>
  <si>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</si>
  <si>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</si>
  <si>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</si>
  <si>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</si>
  <si>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</si>
  <si>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</si>
  <si>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</si>
  <si>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</si>
  <si>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</si>
  <si>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</si>
  <si>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</si>
  <si>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</si>
  <si>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</si>
  <si>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</si>
  <si>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</si>
  <si>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</si>
  <si>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</si>
  <si>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</si>
  <si>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</si>
  <si>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</si>
  <si>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</si>
  <si>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</si>
  <si>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</si>
  <si>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</si>
  <si>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</si>
  <si>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</si>
  <si>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</si>
  <si>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</si>
  <si>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</si>
  <si>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</si>
  <si>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</si>
  <si>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</si>
  <si>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</si>
  <si>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</si>
  <si>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</si>
  <si>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</si>
  <si>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</si>
  <si>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</si>
  <si>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</si>
  <si>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</si>
  <si>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</si>
  <si>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</si>
  <si>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</si>
  <si>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</si>
  <si>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</si>
  <si>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</si>
  <si>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</si>
  <si>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</si>
  <si>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</si>
  <si>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</si>
  <si>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</si>
  <si>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</si>
  <si>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</si>
  <si>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</si>
  <si>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</si>
  <si>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</si>
  <si>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</si>
  <si>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</si>
  <si>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</si>
  <si>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</si>
  <si>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</si>
  <si>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</si>
  <si>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</si>
  <si>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</si>
  <si>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</si>
  <si>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</si>
  <si>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</si>
  <si>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</si>
  <si>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</si>
  <si>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</si>
  <si>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</si>
  <si>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</si>
  <si>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</si>
  <si>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</si>
  <si>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</si>
  <si>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</si>
  <si>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</si>
  <si>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</si>
  <si>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</si>
  <si>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</si>
  <si>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</si>
  <si>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</si>
  <si>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</si>
  <si>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</si>
  <si>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</si>
  <si>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</si>
  <si>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</si>
  <si>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</si>
  <si>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</si>
  <si>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</si>
  <si>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</si>
  <si>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</si>
  <si>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</si>
  <si>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</si>
  <si>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</si>
  <si>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</si>
  <si>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</si>
  <si>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</si>
  <si>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</si>
  <si>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</si>
  <si>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</si>
  <si>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</si>
  <si>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</si>
  <si>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</si>
  <si>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</si>
  <si>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</si>
  <si>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</si>
  <si>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</si>
  <si>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</si>
  <si>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</si>
  <si>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</si>
  <si>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</si>
  <si>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</si>
  <si>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</si>
  <si>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</si>
  <si>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</si>
  <si>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</si>
  <si>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</si>
  <si>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</si>
  <si>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</si>
  <si>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</si>
  <si>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</si>
  <si>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</si>
  <si>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</si>
  <si>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</si>
  <si>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</si>
  <si>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</si>
  <si>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</si>
  <si>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</si>
  <si>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</si>
  <si>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</si>
  <si>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</si>
  <si>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</si>
  <si>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</si>
  <si>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</si>
  <si>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</si>
  <si>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</si>
  <si>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</si>
  <si>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</si>
  <si>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</si>
  <si>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</si>
  <si>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</si>
  <si>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</si>
  <si>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</si>
  <si>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</si>
  <si>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</si>
  <si>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</si>
  <si>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</si>
  <si>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</si>
  <si>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</si>
  <si>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</si>
  <si>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</si>
  <si>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</si>
  <si>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</si>
  <si>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</si>
  <si>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</si>
  <si>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</si>
  <si>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</si>
  <si>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</si>
  <si>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</si>
  <si>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</si>
  <si>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</si>
  <si>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</si>
  <si>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</si>
  <si>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</si>
  <si>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</si>
  <si>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</si>
  <si>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</si>
  <si>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</si>
  <si>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</si>
  <si>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</si>
  <si>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</si>
  <si>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</si>
  <si>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</si>
  <si>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</si>
  <si>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</si>
  <si>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</si>
  <si>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</si>
  <si>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</si>
  <si>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</si>
  <si>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</si>
  <si>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</si>
  <si>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</si>
  <si>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</si>
  <si>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</si>
  <si>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</si>
  <si>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</si>
  <si>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</si>
  <si>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</si>
  <si>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</si>
  <si>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</si>
  <si>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</si>
  <si>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</si>
  <si>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</si>
  <si>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</si>
  <si>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</si>
  <si>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</si>
  <si>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</si>
  <si>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</si>
  <si>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</si>
  <si>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</si>
  <si>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</si>
  <si>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</si>
  <si>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</si>
  <si>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</si>
  <si>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</si>
  <si>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</si>
  <si>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</si>
  <si>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</si>
  <si>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</si>
  <si>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</si>
  <si>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</si>
  <si>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</si>
  <si>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</si>
  <si>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</si>
  <si>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</si>
  <si>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</si>
  <si>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</si>
  <si>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</si>
  <si>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</si>
  <si>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</si>
  <si>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</si>
  <si>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</si>
  <si>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</si>
  <si>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</si>
  <si>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</si>
  <si>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</si>
  <si>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</si>
  <si>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</si>
  <si>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</si>
  <si>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</si>
  <si>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</si>
  <si>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</si>
  <si>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</si>
  <si>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</si>
  <si>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</si>
  <si>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</si>
  <si>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</si>
  <si>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</si>
  <si>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</si>
  <si>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</si>
  <si>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</si>
  <si>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</si>
  <si>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</si>
  <si>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</si>
  <si>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</si>
  <si>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</si>
  <si>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</si>
  <si>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</si>
  <si>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</si>
  <si>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</si>
  <si>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</si>
  <si>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</si>
  <si>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</si>
  <si>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</si>
  <si>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</si>
  <si>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</si>
  <si>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</si>
  <si>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</si>
  <si>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</si>
  <si>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</si>
  <si>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</si>
  <si>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</si>
  <si>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</si>
  <si>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</si>
  <si>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</si>
  <si>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</si>
  <si>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</si>
  <si>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</si>
  <si>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</si>
  <si>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</si>
  <si>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</si>
  <si>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</si>
  <si>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</si>
  <si>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</si>
  <si>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</si>
  <si>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</si>
  <si>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</si>
  <si>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</si>
  <si>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</si>
  <si>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</si>
  <si>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</si>
  <si>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</si>
  <si>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</si>
  <si>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</si>
  <si>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</si>
  <si>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</si>
  <si>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</si>
  <si>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</si>
  <si>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</si>
  <si>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</si>
  <si>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</si>
  <si>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</si>
  <si>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</si>
  <si>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</si>
  <si>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</si>
  <si>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</si>
  <si>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</si>
  <si>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</si>
  <si>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</si>
  <si>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</si>
  <si>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</si>
  <si>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</si>
  <si>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</si>
  <si>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</si>
  <si>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</si>
  <si>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</si>
  <si>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</si>
  <si>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</si>
  <si>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</si>
  <si>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</si>
  <si>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</si>
  <si>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</si>
  <si>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</si>
  <si>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</si>
  <si>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</si>
  <si>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</si>
  <si>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</si>
  <si>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</si>
  <si>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</si>
  <si>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</si>
  <si>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</si>
  <si>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</si>
  <si>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</si>
  <si>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</si>
  <si>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</si>
  <si>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</si>
  <si>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</si>
  <si>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</si>
  <si>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</si>
  <si>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</si>
  <si>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</si>
  <si>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</si>
  <si>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</si>
  <si>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</si>
  <si>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</si>
  <si>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</si>
  <si>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</si>
  <si>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</si>
  <si>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</si>
  <si>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</si>
  <si>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</si>
  <si>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</si>
  <si>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</si>
  <si>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</si>
  <si>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</si>
  <si>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</si>
  <si>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</si>
  <si>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</si>
  <si>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</si>
  <si>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</si>
  <si>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</si>
  <si>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</si>
  <si>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</si>
  <si>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</si>
  <si>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</si>
  <si>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</si>
  <si>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</si>
  <si>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</si>
  <si>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</si>
  <si>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</si>
  <si>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</si>
  <si>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</si>
  <si>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</si>
  <si>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</si>
  <si>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</si>
  <si>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</si>
  <si>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</si>
  <si>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</si>
  <si>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</si>
  <si>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</si>
  <si>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</si>
  <si>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</si>
  <si>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</si>
  <si>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</si>
  <si>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</si>
  <si>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</si>
  <si>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</si>
  <si>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</si>
  <si>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</si>
  <si>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</si>
  <si>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</si>
  <si>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</si>
  <si>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</si>
  <si>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</si>
  <si>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</si>
  <si>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</si>
  <si>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</si>
  <si>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</si>
  <si>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</si>
  <si>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</si>
  <si>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</si>
  <si>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</si>
  <si>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</si>
  <si>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</si>
  <si>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</si>
  <si>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</si>
  <si>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</si>
  <si>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</si>
  <si>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</si>
  <si>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</si>
  <si>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</si>
  <si>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</si>
  <si>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</si>
  <si>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</si>
  <si>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</si>
  <si>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</si>
  <si>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</si>
  <si>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</si>
  <si>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</si>
  <si>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</si>
  <si>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</si>
  <si>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</si>
  <si>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</si>
  <si>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</si>
  <si>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</si>
  <si>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</si>
  <si>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</si>
  <si>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</si>
  <si>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</si>
  <si>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</si>
  <si>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</si>
  <si>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</si>
  <si>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</si>
  <si>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</si>
  <si>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</si>
  <si>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</si>
  <si>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</si>
  <si>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</si>
  <si>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</si>
  <si>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</si>
  <si>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</si>
  <si>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</si>
  <si>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</si>
  <si>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</si>
  <si>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</si>
  <si>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</si>
  <si>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</si>
  <si>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</si>
  <si>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</si>
  <si>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</si>
  <si>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</si>
  <si>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</si>
  <si>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</si>
  <si>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</si>
  <si>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</si>
  <si>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</si>
  <si>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</si>
  <si>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</si>
  <si>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</si>
  <si>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</si>
  <si>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</si>
  <si>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</si>
  <si>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</si>
  <si>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</si>
  <si>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</si>
  <si>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</si>
  <si>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</si>
  <si>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</si>
  <si>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</si>
  <si>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</si>
  <si>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</si>
  <si>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</si>
  <si>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</si>
  <si>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</si>
  <si>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</si>
  <si>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</si>
  <si>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</si>
  <si>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</si>
  <si>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</si>
  <si>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</si>
  <si>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</si>
  <si>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</si>
  <si>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</si>
  <si>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</si>
  <si>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</si>
  <si>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</si>
  <si>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</si>
  <si>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</si>
  <si>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</si>
  <si>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</si>
  <si>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</si>
  <si>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</si>
  <si>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</si>
  <si>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</si>
  <si>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</si>
  <si>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</si>
  <si>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</si>
  <si>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</si>
  <si>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</si>
  <si>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</si>
  <si>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</si>
  <si>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</si>
  <si>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</si>
  <si>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</si>
  <si>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</si>
  <si>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</si>
  <si>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</si>
  <si>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</si>
  <si>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</si>
  <si>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</si>
  <si>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</si>
  <si>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</si>
  <si>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</si>
  <si>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</si>
  <si>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</si>
  <si>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</si>
  <si>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</si>
  <si>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</si>
  <si>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</si>
  <si>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</si>
  <si>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</si>
  <si>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</si>
  <si>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</si>
  <si>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</si>
  <si>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</si>
  <si>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</si>
  <si>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</si>
  <si>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</si>
  <si>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</si>
  <si>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</si>
  <si>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</si>
  <si>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</si>
  <si>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</si>
  <si>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</si>
  <si>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</si>
  <si>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</si>
  <si>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</si>
  <si>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</si>
  <si>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</si>
  <si>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</si>
  <si>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</si>
  <si>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</si>
  <si>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</si>
  <si>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</si>
  <si>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</si>
  <si>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</si>
  <si>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</si>
  <si>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</si>
  <si>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</si>
  <si>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</si>
  <si>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</si>
  <si>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</si>
  <si>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</si>
  <si>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</si>
  <si>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</si>
  <si>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</si>
  <si>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</si>
  <si>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</si>
  <si>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</si>
  <si>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</si>
  <si>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</si>
  <si>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</si>
  <si>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</si>
  <si>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</si>
  <si>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</si>
  <si>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</si>
  <si>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</si>
  <si>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</si>
  <si>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</si>
  <si>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</si>
  <si>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</si>
  <si>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</si>
  <si>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</si>
  <si>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</si>
  <si>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</si>
  <si>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</si>
  <si>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</si>
  <si>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</si>
  <si>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</si>
  <si>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</si>
  <si>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</si>
  <si>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</si>
  <si>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</si>
  <si>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</si>
  <si>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</si>
  <si>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</si>
  <si>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</si>
  <si>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</si>
  <si>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</si>
  <si>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</si>
  <si>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</si>
  <si>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</si>
  <si>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</si>
  <si>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</si>
  <si>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</si>
  <si>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</si>
  <si>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</si>
  <si>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</si>
  <si>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</si>
  <si>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</si>
  <si>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</si>
  <si>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</si>
  <si>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</si>
  <si>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</si>
  <si>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</si>
  <si>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</si>
  <si>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</si>
  <si>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</si>
  <si>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</si>
  <si>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</si>
  <si>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</si>
  <si>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</si>
  <si>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</si>
  <si>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</si>
  <si>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</si>
  <si>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</si>
  <si>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</si>
  <si>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</si>
  <si>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</si>
  <si>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</si>
  <si>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</si>
  <si>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</si>
  <si>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</si>
  <si>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</si>
  <si>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</si>
  <si>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</si>
  <si>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</si>
  <si>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</si>
  <si>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</si>
  <si>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</si>
  <si>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</si>
  <si>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</si>
  <si>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</si>
  <si>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</si>
  <si>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</si>
  <si>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</si>
  <si>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</si>
  <si>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</si>
  <si>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</si>
  <si>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</si>
  <si>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</si>
  <si>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</si>
  <si>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</si>
  <si>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</si>
  <si>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</si>
  <si>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</si>
  <si>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</si>
  <si>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</si>
  <si>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</si>
  <si>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</si>
  <si>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</si>
  <si>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</si>
  <si>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</si>
  <si>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</si>
  <si>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</si>
  <si>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</si>
  <si>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</si>
  <si>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</si>
  <si>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</si>
  <si>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</si>
  <si>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</si>
  <si>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</si>
  <si>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</si>
  <si>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</si>
  <si>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</si>
  <si>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</si>
  <si>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</si>
  <si>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</si>
  <si>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</si>
  <si>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</si>
  <si>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</si>
  <si>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</si>
  <si>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</si>
  <si>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</si>
  <si>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</si>
  <si>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</si>
  <si>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</si>
  <si>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</si>
  <si>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</si>
  <si>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</si>
  <si>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</si>
  <si>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</si>
  <si>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</si>
  <si>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</si>
  <si>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</si>
  <si>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</si>
  <si>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</si>
  <si>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</si>
  <si>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</si>
  <si>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</si>
  <si>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</si>
  <si>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</si>
  <si>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</si>
  <si>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</si>
  <si>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</si>
  <si>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</si>
  <si>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</si>
  <si>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</si>
  <si>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</si>
  <si>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</si>
  <si>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</si>
  <si>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</si>
  <si>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</si>
  <si>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</si>
  <si>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</si>
  <si>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</si>
  <si>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</si>
  <si>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</si>
  <si>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</si>
  <si>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</si>
  <si>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</si>
  <si>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</si>
  <si>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</si>
  <si>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</si>
  <si>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</si>
  <si>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</si>
  <si>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</si>
  <si>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</si>
  <si>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</si>
  <si>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</si>
  <si>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</si>
  <si>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</si>
  <si>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</si>
  <si>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</si>
  <si>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</si>
  <si>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</si>
  <si>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</si>
  <si>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</si>
  <si>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</si>
  <si>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</si>
  <si>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</si>
  <si>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</si>
  <si>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</si>
  <si>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</si>
  <si>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</si>
  <si>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</si>
  <si>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</si>
  <si>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</si>
  <si>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</si>
  <si>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</si>
  <si>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</si>
  <si>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</si>
  <si>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</si>
  <si>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</si>
  <si>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</si>
  <si>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</si>
  <si>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</si>
  <si>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</si>
  <si>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</si>
  <si>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</si>
  <si>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</si>
  <si>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</si>
  <si>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</si>
  <si>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</si>
  <si>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</si>
  <si>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</si>
  <si>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</si>
  <si>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</si>
  <si>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</si>
  <si>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</si>
  <si>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</si>
  <si>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</si>
  <si>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</si>
  <si>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</si>
  <si>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</si>
  <si>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</si>
  <si>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</si>
  <si>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</si>
  <si>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</si>
  <si>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</si>
  <si>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</si>
  <si>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</si>
  <si>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</si>
  <si>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</si>
  <si>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</si>
  <si>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</si>
  <si>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</si>
  <si>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</si>
  <si>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</si>
  <si>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</si>
  <si>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</si>
  <si>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</si>
  <si>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</si>
  <si>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</si>
  <si>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</si>
  <si>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</si>
  <si>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</si>
  <si>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</si>
  <si>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</si>
  <si>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</si>
  <si>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</si>
  <si>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</si>
  <si>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</si>
  <si>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</si>
  <si>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</si>
  <si>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</si>
  <si>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</si>
  <si>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</si>
  <si>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</si>
  <si>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</si>
  <si>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</si>
  <si>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</si>
  <si>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</si>
  <si>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</si>
  <si>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</si>
  <si>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</si>
  <si>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</si>
  <si>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</si>
  <si>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</si>
  <si>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</si>
  <si>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</si>
  <si>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</si>
  <si>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</si>
  <si>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</si>
  <si>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</si>
  <si>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</si>
  <si>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</si>
  <si>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</si>
  <si>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</si>
  <si>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</si>
  <si>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</si>
  <si>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</si>
  <si>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</si>
  <si>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</si>
  <si>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</si>
  <si>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</si>
  <si>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</si>
  <si>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</si>
  <si>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</si>
  <si>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</si>
  <si>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</si>
  <si>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</si>
  <si>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</si>
  <si>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</si>
  <si>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</si>
  <si>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</si>
  <si>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</si>
  <si>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</si>
  <si>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</si>
  <si>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</si>
  <si>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</si>
  <si>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</si>
  <si>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</si>
  <si>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</si>
  <si>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</si>
  <si>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</si>
  <si>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</si>
  <si>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</si>
  <si>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</si>
  <si>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</si>
  <si>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</si>
  <si>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</si>
  <si>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</si>
  <si>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</si>
  <si>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</si>
  <si>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</si>
  <si>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</si>
  <si>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</si>
  <si>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</si>
  <si>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</si>
  <si>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</si>
  <si>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</si>
  <si>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</si>
  <si>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</si>
  <si>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</si>
  <si>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</si>
  <si>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</si>
  <si>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</si>
  <si>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</si>
  <si>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</si>
  <si>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</si>
  <si>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</si>
  <si>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</si>
  <si>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</si>
  <si>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</si>
  <si>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</si>
  <si>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</si>
  <si>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</si>
  <si>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</si>
  <si>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</si>
  <si>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</si>
  <si>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</si>
  <si>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</si>
  <si>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</si>
  <si>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</si>
  <si>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</si>
  <si>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</si>
  <si>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</si>
  <si>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</si>
  <si>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</si>
  <si>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</si>
  <si>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</si>
  <si>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</si>
  <si>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</si>
  <si>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</si>
  <si>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</si>
  <si>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</si>
  <si>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</si>
  <si>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</si>
  <si>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</si>
  <si>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</si>
  <si>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</si>
  <si>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</si>
  <si>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</si>
  <si>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</si>
  <si>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</si>
  <si>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</si>
  <si>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</si>
  <si>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</si>
  <si>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</si>
  <si>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</si>
  <si>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</si>
  <si>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</si>
  <si>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</si>
  <si>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</si>
  <si>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</si>
  <si>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</si>
  <si>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</si>
  <si>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</si>
  <si>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</si>
  <si>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</si>
  <si>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</si>
  <si>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</si>
  <si>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</si>
  <si>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</si>
  <si>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</si>
  <si>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</si>
  <si>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</si>
  <si>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</si>
  <si>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</si>
  <si>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</si>
  <si>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</si>
  <si>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</si>
  <si>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</si>
  <si>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</si>
  <si>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</si>
  <si>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</si>
  <si>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</si>
  <si>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</si>
  <si>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</si>
  <si>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</si>
  <si>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</si>
  <si>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</si>
  <si>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</si>
  <si>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</si>
  <si>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</si>
  <si>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</si>
  <si>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</si>
  <si>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</si>
  <si>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</si>
  <si>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</si>
  <si>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</si>
  <si>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</si>
  <si>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</si>
  <si>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</si>
  <si>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</si>
  <si>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</si>
  <si>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</si>
  <si>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</si>
  <si>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</si>
  <si>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</si>
  <si>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</si>
  <si>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</si>
  <si>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</si>
  <si>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</si>
  <si>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</si>
  <si>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</si>
  <si>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</si>
  <si>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</si>
  <si>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</si>
  <si>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</si>
  <si>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</si>
  <si>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</si>
  <si>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</si>
  <si>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</si>
  <si>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</si>
  <si>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</si>
  <si>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</si>
  <si>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</si>
  <si>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</si>
  <si>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</si>
  <si>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</si>
  <si>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</si>
  <si>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</si>
  <si>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</si>
  <si>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</si>
  <si>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</si>
  <si>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</si>
  <si>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</si>
  <si>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</si>
  <si>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</si>
  <si>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</si>
  <si>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</si>
  <si>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</si>
  <si>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</si>
  <si>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</si>
  <si>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</si>
  <si>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</si>
  <si>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</si>
  <si>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</si>
  <si>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</si>
  <si>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</si>
  <si>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</si>
  <si>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</si>
  <si>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</si>
  <si>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</si>
  <si>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</si>
  <si>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</si>
  <si>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</si>
  <si>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</si>
  <si>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</si>
  <si>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</si>
  <si>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</si>
  <si>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</si>
  <si>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</si>
  <si>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</si>
  <si>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</si>
  <si>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</si>
  <si>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</si>
  <si>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</si>
  <si>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</si>
  <si>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</si>
  <si>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</si>
  <si>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</si>
  <si>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</si>
  <si>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</si>
  <si>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</si>
  <si>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</si>
  <si>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</si>
  <si>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</si>
  <si>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</si>
  <si>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</si>
  <si>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</si>
  <si>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</si>
  <si>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</si>
  <si>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</si>
  <si>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</si>
  <si>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</si>
  <si>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</si>
  <si>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</si>
  <si>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</si>
  <si>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</si>
  <si>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</si>
  <si>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</si>
  <si>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</si>
  <si>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</si>
  <si>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</si>
  <si>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</si>
  <si>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</si>
  <si>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</si>
  <si>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</si>
  <si>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</si>
  <si>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</si>
  <si>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</si>
  <si>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</si>
  <si>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</si>
  <si>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</si>
  <si>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</si>
  <si>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</si>
  <si>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</si>
  <si>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</si>
  <si>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</si>
  <si>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</si>
  <si>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</si>
  <si>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</si>
  <si>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</si>
  <si>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</si>
  <si>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</si>
  <si>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</si>
  <si>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</si>
  <si>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</si>
  <si>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</si>
  <si>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</si>
  <si>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</si>
  <si>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</si>
  <si>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</si>
  <si>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</si>
  <si>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</si>
  <si>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</si>
  <si>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</si>
  <si>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</si>
  <si>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</si>
  <si>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</si>
  <si>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</si>
  <si>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</si>
  <si>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</si>
  <si>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</si>
  <si>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</si>
  <si>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</si>
  <si>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</si>
  <si>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</si>
  <si>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</si>
  <si>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</si>
  <si>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</si>
  <si>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</si>
  <si>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</si>
  <si>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</si>
  <si>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</si>
  <si>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</si>
  <si>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</si>
  <si>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</si>
  <si>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</si>
  <si>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</si>
  <si>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</si>
  <si>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</si>
  <si>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</si>
  <si>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</si>
  <si>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</si>
  <si>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</si>
  <si>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</si>
  <si>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</si>
  <si>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</si>
  <si>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</si>
  <si>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</si>
  <si>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</si>
  <si>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</si>
  <si>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</si>
  <si>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</si>
  <si>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</si>
  <si>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</si>
  <si>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</si>
  <si>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</si>
  <si>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</si>
  <si>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</si>
  <si>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</si>
  <si>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</si>
  <si>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</si>
  <si>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</si>
  <si>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</si>
  <si>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</si>
  <si>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</si>
  <si>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</si>
  <si>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</si>
  <si>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</si>
  <si>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</si>
  <si>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</si>
  <si>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</si>
  <si>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</si>
  <si>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</si>
  <si>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</si>
  <si>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</si>
  <si>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</si>
  <si>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</si>
  <si>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</si>
  <si>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</si>
  <si>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</si>
  <si>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</si>
  <si>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</si>
  <si>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</si>
  <si>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</si>
  <si>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</si>
  <si>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</si>
  <si>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</si>
  <si>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</si>
  <si>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</si>
  <si>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</si>
  <si>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</si>
  <si>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</si>
  <si>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</si>
  <si>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</si>
  <si>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</si>
  <si>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</si>
  <si>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</si>
  <si>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</si>
  <si>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</si>
  <si>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</si>
  <si>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</si>
  <si>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</si>
  <si>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</si>
  <si>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</si>
  <si>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</si>
  <si>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</si>
  <si>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</si>
  <si>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</si>
  <si>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</si>
  <si>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</si>
  <si>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</si>
  <si>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</si>
  <si>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</si>
  <si>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</si>
  <si>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</si>
  <si>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</si>
  <si>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</si>
  <si>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</si>
  <si>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</si>
  <si>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</si>
  <si>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</si>
  <si>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</si>
  <si>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</si>
  <si>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</si>
  <si>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</si>
  <si>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</si>
  <si>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</si>
  <si>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</si>
  <si>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</si>
  <si>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</si>
  <si>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</si>
  <si>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</si>
  <si>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</si>
  <si>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</si>
  <si>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</si>
  <si>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</si>
  <si>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</si>
  <si>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</si>
  <si>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</si>
  <si>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</si>
  <si>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</si>
  <si>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</si>
  <si>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</si>
  <si>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</si>
  <si>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</si>
  <si>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</si>
  <si>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</si>
  <si>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</si>
  <si>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</si>
  <si>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</si>
  <si>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</si>
  <si>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</si>
  <si>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</si>
  <si>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</si>
  <si>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</si>
  <si>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</si>
  <si>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</si>
  <si>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</si>
  <si>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</si>
  <si>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</si>
  <si>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</si>
  <si>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</si>
  <si>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</si>
  <si>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</si>
  <si>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</si>
  <si>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</si>
  <si>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</si>
  <si>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</si>
  <si>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</si>
  <si>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</si>
  <si>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</si>
  <si>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</si>
  <si>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</si>
  <si>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</si>
  <si>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</si>
  <si>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</si>
  <si>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</si>
  <si>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</si>
  <si>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</si>
  <si>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</si>
  <si>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</si>
  <si>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</si>
  <si>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</si>
  <si>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</si>
  <si>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</si>
  <si>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</si>
  <si>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</si>
  <si>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</si>
  <si>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</si>
  <si>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</si>
  <si>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</si>
  <si>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</si>
  <si>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</si>
  <si>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</si>
  <si>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</si>
  <si>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</si>
  <si>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</si>
  <si>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</si>
  <si>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</si>
  <si>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</si>
  <si>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</si>
  <si>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</si>
  <si>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</si>
  <si>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</si>
  <si>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</si>
  <si>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</si>
  <si>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</si>
  <si>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</si>
  <si>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</si>
  <si>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</si>
  <si>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</si>
  <si>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</si>
  <si>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</si>
  <si>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</si>
  <si>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</si>
  <si>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</si>
  <si>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</si>
  <si>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</si>
  <si>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</si>
  <si>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</si>
  <si>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</si>
  <si>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</si>
  <si>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</si>
  <si>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</si>
  <si>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</si>
  <si>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</si>
  <si>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</si>
  <si>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</si>
  <si>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</si>
  <si>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</si>
  <si>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</si>
  <si>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</si>
  <si>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</si>
  <si>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</si>
  <si>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</si>
  <si>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</si>
  <si>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</si>
  <si>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</si>
  <si>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</si>
  <si>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</si>
  <si>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</si>
  <si>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</si>
  <si>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</si>
  <si>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</si>
  <si>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</si>
  <si>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</si>
  <si>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</si>
  <si>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</si>
  <si>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</si>
  <si>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</si>
  <si>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</si>
  <si>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</si>
  <si>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</si>
  <si>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</si>
  <si>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</si>
  <si>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</si>
  <si>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</si>
  <si>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</si>
  <si>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</si>
  <si>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</si>
  <si>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</si>
  <si>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</si>
  <si>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</si>
  <si>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</si>
  <si>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</si>
  <si>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</si>
  <si>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</si>
  <si>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</si>
  <si>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</si>
  <si>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</si>
  <si>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</si>
  <si>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</si>
  <si>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</si>
  <si>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</si>
  <si>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</si>
  <si>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</si>
  <si>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</si>
  <si>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</si>
  <si>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</si>
  <si>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</si>
  <si>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</si>
  <si>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</si>
  <si>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</si>
  <si>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</si>
  <si>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</si>
  <si>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</si>
  <si>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</si>
  <si>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</si>
  <si>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</si>
  <si>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</si>
  <si>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</si>
  <si>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</si>
  <si>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</si>
  <si>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</si>
  <si>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</si>
  <si>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</si>
  <si>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</si>
  <si>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</si>
  <si>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</si>
  <si>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</si>
  <si>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</si>
  <si>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</si>
  <si>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</si>
  <si>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</si>
  <si>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</si>
  <si>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</si>
  <si>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</si>
  <si>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</si>
  <si>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</si>
  <si>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</si>
  <si>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</si>
  <si>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</si>
  <si>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</si>
  <si>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</si>
  <si>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</si>
  <si>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</si>
  <si>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</si>
  <si>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</si>
  <si>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</si>
  <si>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</si>
  <si>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</si>
  <si>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</si>
  <si>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</si>
  <si>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</si>
  <si>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</si>
  <si>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</si>
  <si>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</si>
  <si>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</si>
  <si>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</si>
  <si>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</si>
  <si>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</si>
  <si>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</si>
  <si>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</si>
  <si>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</si>
  <si>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</si>
  <si>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</si>
  <si>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</si>
  <si>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</si>
  <si>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</si>
  <si>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</si>
  <si>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</si>
  <si>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</si>
  <si>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</si>
  <si>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</si>
  <si>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</si>
  <si>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</si>
  <si>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</si>
  <si>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</si>
  <si>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</si>
  <si>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</si>
  <si>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</si>
  <si>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</si>
  <si>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</si>
  <si>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</si>
  <si>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</si>
  <si>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</si>
  <si>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</si>
  <si>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</si>
  <si>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</si>
  <si>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</si>
  <si>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</si>
  <si>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</si>
  <si>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</si>
  <si>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</si>
  <si>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</si>
  <si>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</si>
  <si>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</si>
  <si>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</si>
  <si>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</si>
  <si>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</si>
  <si>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</si>
  <si>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</si>
  <si>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</si>
  <si>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</si>
  <si>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</si>
  <si>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</si>
  <si>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</si>
  <si>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</si>
  <si>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</si>
  <si>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</si>
  <si>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</si>
  <si>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</si>
  <si>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</si>
  <si>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</si>
  <si>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</si>
  <si>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</si>
  <si>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</si>
  <si>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</si>
  <si>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</si>
  <si>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</si>
  <si>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</si>
  <si>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</si>
  <si>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</si>
  <si>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</si>
  <si>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</si>
  <si>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</si>
  <si>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</si>
  <si>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</si>
  <si>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</si>
  <si>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</si>
  <si>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</si>
  <si>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</si>
  <si>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</si>
  <si>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</si>
  <si>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</si>
  <si>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</si>
  <si>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</si>
  <si>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</si>
  <si>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</si>
  <si>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</si>
  <si>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</si>
  <si>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</si>
  <si>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</si>
  <si>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</si>
  <si>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</si>
  <si>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</si>
  <si>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</si>
  <si>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</si>
  <si>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</si>
  <si>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</si>
  <si>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</si>
  <si>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</si>
  <si>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</si>
  <si>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</si>
  <si>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</si>
  <si>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</si>
  <si>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</si>
  <si>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</si>
  <si>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</si>
  <si>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</si>
  <si>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</si>
  <si>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</si>
  <si>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</si>
  <si>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</si>
  <si>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</si>
  <si>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</si>
  <si>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</si>
  <si>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</si>
  <si>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</si>
  <si>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</si>
  <si>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</si>
  <si>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</si>
  <si>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</si>
  <si>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</si>
  <si>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</si>
  <si>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</si>
  <si>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</si>
  <si>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</si>
  <si>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</si>
  <si>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</si>
  <si>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</si>
  <si>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</si>
  <si>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</si>
  <si>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</si>
  <si>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</si>
  <si>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</si>
  <si>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</si>
  <si>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</si>
  <si>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</si>
  <si>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</si>
  <si>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</si>
  <si>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</si>
  <si>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</si>
  <si>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</si>
  <si>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</si>
  <si>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</si>
  <si>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</si>
  <si>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</si>
  <si>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</si>
  <si>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</si>
  <si>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</si>
  <si>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</si>
  <si>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</si>
  <si>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</si>
  <si>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</si>
  <si>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</si>
  <si>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</si>
  <si>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</si>
  <si>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</si>
  <si>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</si>
  <si>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</si>
  <si>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</si>
  <si>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</si>
  <si>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</si>
  <si>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</si>
  <si>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</si>
  <si>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</si>
  <si>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</si>
  <si>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</si>
  <si>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</si>
  <si>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</si>
  <si>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</si>
  <si>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</si>
  <si>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</si>
  <si>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</si>
  <si>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</si>
  <si>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</si>
  <si>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</si>
  <si>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</si>
  <si>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</si>
  <si>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</si>
  <si>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</si>
  <si>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</si>
  <si>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</si>
  <si>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</si>
  <si>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</si>
  <si>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</si>
  <si>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</si>
  <si>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</si>
  <si>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</si>
  <si>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</si>
  <si>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</si>
  <si>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</si>
  <si>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</si>
  <si>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</si>
  <si>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</si>
  <si>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</si>
  <si>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</si>
  <si>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</si>
  <si>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</si>
  <si>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</si>
  <si>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</si>
  <si>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</si>
  <si>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</si>
  <si>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</si>
  <si>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</si>
  <si>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</si>
  <si>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</si>
  <si>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</si>
  <si>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</si>
  <si>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</si>
  <si>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</si>
  <si>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</si>
  <si>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</si>
  <si>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</si>
  <si>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</si>
  <si>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</si>
  <si>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</si>
  <si>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</si>
  <si>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</si>
  <si>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</si>
  <si>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</si>
  <si>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</si>
  <si>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</si>
  <si>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</si>
  <si>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</si>
  <si>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</si>
  <si>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</si>
  <si>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</si>
  <si>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</si>
  <si>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</si>
  <si>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</si>
  <si>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</si>
  <si>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</si>
  <si>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</si>
  <si>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</si>
  <si>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</si>
  <si>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</si>
  <si>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</si>
  <si>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</si>
  <si>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</si>
  <si>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</si>
  <si>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</si>
  <si>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</si>
  <si>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</si>
  <si>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</si>
  <si>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</si>
  <si>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</si>
  <si>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</si>
  <si>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</si>
  <si>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</si>
  <si>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</si>
  <si>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</si>
  <si>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</si>
  <si>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</si>
  <si>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</si>
  <si>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</si>
  <si>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</si>
  <si>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</si>
  <si>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</si>
  <si>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</si>
  <si>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</si>
  <si>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</si>
  <si>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</si>
  <si>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</si>
  <si>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</si>
  <si>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</si>
  <si>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</si>
  <si>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</si>
  <si>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</si>
  <si>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</si>
  <si>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</si>
  <si>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</si>
  <si>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</si>
  <si>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</si>
  <si>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</si>
  <si>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</si>
  <si>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</si>
  <si>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</si>
  <si>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</si>
  <si>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</si>
  <si>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</si>
  <si>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</si>
  <si>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</si>
  <si>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</si>
  <si>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</si>
  <si>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</si>
  <si>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</si>
  <si>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</si>
  <si>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</si>
  <si>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</si>
  <si>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</si>
  <si>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</si>
  <si>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</si>
  <si>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</si>
  <si>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</si>
  <si>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</si>
  <si>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</si>
  <si>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</si>
  <si>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</si>
  <si>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</si>
  <si>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</si>
  <si>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</si>
  <si>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</si>
  <si>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</si>
  <si>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</si>
  <si>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</si>
  <si>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</si>
  <si>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</si>
  <si>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</si>
  <si>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</si>
  <si>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</si>
  <si>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</si>
  <si>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</si>
  <si>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</si>
  <si>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</si>
  <si>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</si>
  <si>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</si>
  <si>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</si>
  <si>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</si>
  <si>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</si>
  <si>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</si>
  <si>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</si>
  <si>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</si>
  <si>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</si>
  <si>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</si>
  <si>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</si>
  <si>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</si>
  <si>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</si>
  <si>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</si>
  <si>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</si>
  <si>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</si>
  <si>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</si>
  <si>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</si>
  <si>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</si>
  <si>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</si>
  <si>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</si>
  <si>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</si>
  <si>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</si>
  <si>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</si>
  <si>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</si>
  <si>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</si>
  <si>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</si>
  <si>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</si>
  <si>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</si>
  <si>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</si>
  <si>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</si>
  <si>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</si>
  <si>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</si>
  <si>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</si>
  <si>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</si>
  <si>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</si>
  <si>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</si>
  <si>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</si>
  <si>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</si>
  <si>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</si>
  <si>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</si>
  <si>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</si>
  <si>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</si>
  <si>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</si>
  <si>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</si>
  <si>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</si>
  <si>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</si>
  <si>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</si>
  <si>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</si>
  <si>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</si>
  <si>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</si>
  <si>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</si>
  <si>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</si>
  <si>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</si>
  <si>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</si>
  <si>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</si>
  <si>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</si>
  <si>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</si>
  <si>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</si>
  <si>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</si>
  <si>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</si>
  <si>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</si>
  <si>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</si>
  <si>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</si>
  <si>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</si>
  <si>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</si>
  <si>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</si>
  <si>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</si>
  <si>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</si>
  <si>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</si>
  <si>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</si>
  <si>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</si>
  <si>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</si>
  <si>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</si>
  <si>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</si>
  <si>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</si>
  <si>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</si>
  <si>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</si>
  <si>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</si>
  <si>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</si>
  <si>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</si>
  <si>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</si>
  <si>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</si>
  <si>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</si>
  <si>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</si>
  <si>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</si>
  <si>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</si>
  <si>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</si>
  <si>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</si>
  <si>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</si>
  <si>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</si>
  <si>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</si>
  <si>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</si>
  <si>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</si>
  <si>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</si>
  <si>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</si>
  <si>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</si>
  <si>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</si>
  <si>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</si>
  <si>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</si>
  <si>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</si>
  <si>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</si>
  <si>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</si>
  <si>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</si>
  <si>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</si>
  <si>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</si>
  <si>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</si>
  <si>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</si>
  <si>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</si>
  <si>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</si>
  <si>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</si>
  <si>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</si>
  <si>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</si>
  <si>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</si>
  <si>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</si>
  <si>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</si>
  <si>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</si>
  <si>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</si>
  <si>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</si>
  <si>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</si>
  <si>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</si>
  <si>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</si>
  <si>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</si>
  <si>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</si>
  <si>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</si>
  <si>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</si>
  <si>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</si>
  <si>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</si>
  <si>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</si>
  <si>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</si>
  <si>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</si>
  <si>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</si>
  <si>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</si>
  <si>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</si>
  <si>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</si>
  <si>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</si>
  <si>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</si>
  <si>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</si>
  <si>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</si>
  <si>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</si>
  <si>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</si>
  <si>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</si>
  <si>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</si>
  <si>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</si>
  <si>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</si>
  <si>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</si>
  <si>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</si>
  <si>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</si>
  <si>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</si>
  <si>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</si>
  <si>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</si>
  <si>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</si>
  <si>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</si>
  <si>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</si>
  <si>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</si>
  <si>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</si>
  <si>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</si>
  <si>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</si>
  <si>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</si>
  <si>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</si>
  <si>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</si>
  <si>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</si>
  <si>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</si>
  <si>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</si>
  <si>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</si>
  <si>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</si>
  <si>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</si>
  <si>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</si>
  <si>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</si>
  <si>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</si>
  <si>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</si>
  <si>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</si>
  <si>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</si>
  <si>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</si>
  <si>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</si>
  <si>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</si>
  <si>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</si>
  <si>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</si>
  <si>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</si>
  <si>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</si>
  <si>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</si>
  <si>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</si>
  <si>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</si>
  <si>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</si>
  <si>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</si>
  <si>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</si>
  <si>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</si>
  <si>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</si>
  <si>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</si>
  <si>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</si>
  <si>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</si>
  <si>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</si>
  <si>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</si>
  <si>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</si>
  <si>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</si>
  <si>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</si>
  <si>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</si>
  <si>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</si>
  <si>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</si>
  <si>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</si>
  <si>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</si>
  <si>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</si>
  <si>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</si>
  <si>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</si>
  <si>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</si>
  <si>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</si>
  <si>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</si>
  <si>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</si>
  <si>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</si>
  <si>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</si>
  <si>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</si>
  <si>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</si>
  <si>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</si>
  <si>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</si>
  <si>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</si>
  <si>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</si>
  <si>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</si>
  <si>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</si>
  <si>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</si>
  <si>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</si>
  <si>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</si>
  <si>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</si>
  <si>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</si>
  <si>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</si>
  <si>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</si>
  <si>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</si>
  <si>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</si>
  <si>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</si>
  <si>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</si>
  <si>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</si>
  <si>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</si>
  <si>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</si>
  <si>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</si>
  <si>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</si>
  <si>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</si>
  <si>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</si>
  <si>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</si>
  <si>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</si>
  <si>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</si>
  <si>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</si>
  <si>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</si>
  <si>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</si>
  <si>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</si>
  <si>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</si>
  <si>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</si>
  <si>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</si>
  <si>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</si>
  <si>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</si>
  <si>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</si>
  <si>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</si>
  <si>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</si>
  <si>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</si>
  <si>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</si>
  <si>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</si>
  <si>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</si>
  <si>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</si>
  <si>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</si>
  <si>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</si>
  <si>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</si>
  <si>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</si>
  <si>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</si>
  <si>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</si>
  <si>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</si>
  <si>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</si>
  <si>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</si>
  <si>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</si>
  <si>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</si>
  <si>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</si>
  <si>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</si>
  <si>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</si>
  <si>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</si>
  <si>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</si>
  <si>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</si>
  <si>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</si>
  <si>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</si>
  <si>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</si>
  <si>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</si>
  <si>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</si>
  <si>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</si>
  <si>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</si>
  <si>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</si>
  <si>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</si>
  <si>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</si>
  <si>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</si>
  <si>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</si>
  <si>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</si>
  <si>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</si>
  <si>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</si>
  <si>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</si>
  <si>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</si>
  <si>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</si>
  <si>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</si>
  <si>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</si>
  <si>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</si>
  <si>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</si>
  <si>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</si>
  <si>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</si>
  <si>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</si>
  <si>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</si>
  <si>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</si>
  <si>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</si>
  <si>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</si>
  <si>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</si>
  <si>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</si>
  <si>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</si>
  <si>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</si>
  <si>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</si>
  <si>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</si>
  <si>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</si>
  <si>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</si>
  <si>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</si>
  <si>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</si>
  <si>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</si>
  <si>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</si>
  <si>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</si>
  <si>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</si>
  <si>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</si>
  <si>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</si>
  <si>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</si>
  <si>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</si>
  <si>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</si>
  <si>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</si>
  <si>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</si>
  <si>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</si>
  <si>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</si>
  <si>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</si>
  <si>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</si>
  <si>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</si>
  <si>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</si>
  <si>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</si>
  <si>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</si>
  <si>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</si>
  <si>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</si>
  <si>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</si>
  <si>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</si>
  <si>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</si>
  <si>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</si>
  <si>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</si>
  <si>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</si>
  <si>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</si>
  <si>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</si>
  <si>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</si>
  <si>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</si>
  <si>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</si>
  <si>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</si>
  <si>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</si>
  <si>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</si>
  <si>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</si>
  <si>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</si>
  <si>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</si>
  <si>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</si>
  <si>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</si>
  <si>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</si>
  <si>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</si>
  <si>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</si>
  <si>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</si>
  <si>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</si>
  <si>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</si>
  <si>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</si>
  <si>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</si>
  <si>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</si>
  <si>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</si>
  <si>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</si>
  <si>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</si>
  <si>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</si>
  <si>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</si>
  <si>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</si>
  <si>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</si>
  <si>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</si>
  <si>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</si>
  <si>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</si>
  <si>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</si>
  <si>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</si>
  <si>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</si>
  <si>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</si>
  <si>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</si>
  <si>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</si>
  <si>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</si>
  <si>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</si>
  <si>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</si>
  <si>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</si>
  <si>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</si>
  <si>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</si>
  <si>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</si>
  <si>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</si>
  <si>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</si>
  <si>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</si>
  <si>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</si>
  <si>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</si>
  <si>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</si>
  <si>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</si>
  <si>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</si>
  <si>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</si>
  <si>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</si>
  <si>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</si>
  <si>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</si>
  <si>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</si>
  <si>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</si>
  <si>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</si>
  <si>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</si>
  <si>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</si>
  <si>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</si>
  <si>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</si>
  <si>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</si>
  <si>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</si>
  <si>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</si>
  <si>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</si>
  <si>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</si>
  <si>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</si>
  <si>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</si>
  <si>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</si>
  <si>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</si>
  <si>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</si>
  <si>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</si>
  <si>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</si>
  <si>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</si>
  <si>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</si>
  <si>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</si>
  <si>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</si>
  <si>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</si>
  <si>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</si>
  <si>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</si>
  <si>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</si>
  <si>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</si>
  <si>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</si>
  <si>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</si>
  <si>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</si>
  <si>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</si>
  <si>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</si>
  <si>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</si>
  <si>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</si>
  <si>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</si>
  <si>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</si>
  <si>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</si>
  <si>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</si>
  <si>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</si>
  <si>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</si>
  <si>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</si>
  <si>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</si>
  <si>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</si>
  <si>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</si>
  <si>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</si>
  <si>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</si>
  <si>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</si>
  <si>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</si>
  <si>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</si>
  <si>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</si>
  <si>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</si>
  <si>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</si>
  <si>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</si>
  <si>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</si>
  <si>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</si>
  <si>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</si>
  <si>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</si>
  <si>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</si>
  <si>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</si>
  <si>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</si>
  <si>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</si>
  <si>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</si>
  <si>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</si>
  <si>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</si>
  <si>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</si>
  <si>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</si>
  <si>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</si>
  <si>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</si>
  <si>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</si>
  <si>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</si>
  <si>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</si>
  <si>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</si>
  <si>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</si>
  <si>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</si>
  <si>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</si>
  <si>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</si>
  <si>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</si>
  <si>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</si>
  <si>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</si>
  <si>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</si>
  <si>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</si>
  <si>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</si>
  <si>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</si>
  <si>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</si>
  <si>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</si>
  <si>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</si>
  <si>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</si>
  <si>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</si>
  <si>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</si>
  <si>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</si>
  <si>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</si>
  <si>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</si>
  <si>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</si>
  <si>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</si>
  <si>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</si>
  <si>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</si>
  <si>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</si>
  <si>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</si>
  <si>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</si>
  <si>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</si>
  <si>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</si>
  <si>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</si>
  <si>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</si>
  <si>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</si>
  <si>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</si>
  <si>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</si>
  <si>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</si>
  <si>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</si>
  <si>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</si>
  <si>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</si>
  <si>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</si>
  <si>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</si>
  <si>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</si>
  <si>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</si>
  <si>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</si>
  <si>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</si>
  <si>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</si>
  <si>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</si>
  <si>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</si>
  <si>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</si>
  <si>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</si>
  <si>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</si>
  <si>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</si>
  <si>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</si>
  <si>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</si>
  <si>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</si>
  <si>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</si>
  <si>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</si>
  <si>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</si>
  <si>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</si>
  <si>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</si>
  <si>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</si>
  <si>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</si>
  <si>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</si>
  <si>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</si>
  <si>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</si>
  <si>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</si>
  <si>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</si>
  <si>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</si>
  <si>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</si>
  <si>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</si>
  <si>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</si>
  <si>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</si>
  <si>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</si>
  <si>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</si>
  <si>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</si>
  <si>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</si>
  <si>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</si>
  <si>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</si>
  <si>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</si>
  <si>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</si>
  <si>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</si>
  <si>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</si>
  <si>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</si>
  <si>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</si>
  <si>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</si>
  <si>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</si>
  <si>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</si>
  <si>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</si>
  <si>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</si>
  <si>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</si>
  <si>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</si>
  <si>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</si>
  <si>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</si>
  <si>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</si>
  <si>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</si>
  <si>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</si>
  <si>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</si>
  <si>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</si>
  <si>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</si>
  <si>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</si>
  <si>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</si>
  <si>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</si>
  <si>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</si>
  <si>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</si>
  <si>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</si>
  <si>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</si>
  <si>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</si>
  <si>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</si>
  <si>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</si>
  <si>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</si>
  <si>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</si>
  <si>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</si>
  <si>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</si>
  <si>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</si>
  <si>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</si>
  <si>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</si>
  <si>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</si>
  <si>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</si>
  <si>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</si>
  <si>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</si>
  <si>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</si>
  <si>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</si>
  <si>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</si>
  <si>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</si>
  <si>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</si>
  <si>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</si>
  <si>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</si>
  <si>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</si>
  <si>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</si>
  <si>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</si>
  <si>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</si>
  <si>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</si>
  <si>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</si>
  <si>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</si>
  <si>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</si>
  <si>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</si>
  <si>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</si>
  <si>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</si>
  <si>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</si>
  <si>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</si>
  <si>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</si>
  <si>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</si>
  <si>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</si>
  <si>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</si>
  <si>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</si>
  <si>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</si>
  <si>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</si>
  <si>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</si>
  <si>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</si>
  <si>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</si>
  <si>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</si>
  <si>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</si>
  <si>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</si>
  <si>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</si>
  <si>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</si>
  <si>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</si>
  <si>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</si>
  <si>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</si>
  <si>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</si>
  <si>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</si>
  <si>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</si>
  <si>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</si>
  <si>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</si>
  <si>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</si>
  <si>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</si>
  <si>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</si>
  <si>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</si>
  <si>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</si>
  <si>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</si>
  <si>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</si>
  <si>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</si>
  <si>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</si>
  <si>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</si>
  <si>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</si>
  <si>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</si>
  <si>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</si>
  <si>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</si>
  <si>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</si>
  <si>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</si>
  <si>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</si>
  <si>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</si>
  <si>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</si>
  <si>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</si>
  <si>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</si>
  <si>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</si>
  <si>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</si>
  <si>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</si>
  <si>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</si>
  <si>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</si>
  <si>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</si>
  <si>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</si>
  <si>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</si>
  <si>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</si>
  <si>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</si>
  <si>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</si>
  <si>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</si>
  <si>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</si>
  <si>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</si>
  <si>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</si>
  <si>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</si>
  <si>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</si>
  <si>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</si>
  <si>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</si>
  <si>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</si>
  <si>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</si>
  <si>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</si>
  <si>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</si>
  <si>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</si>
  <si>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</si>
  <si>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</si>
  <si>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</si>
  <si>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</si>
  <si>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</si>
  <si>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</si>
  <si>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</si>
  <si>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</si>
  <si>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</si>
  <si>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</si>
  <si>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</si>
  <si>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</si>
  <si>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</si>
  <si>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</si>
  <si>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</si>
  <si>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</si>
  <si>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</si>
  <si>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</si>
  <si>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</si>
  <si>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</si>
  <si>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</si>
  <si>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</si>
  <si>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</si>
  <si>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</si>
  <si>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</si>
  <si>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</si>
  <si>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</si>
  <si>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</si>
  <si>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</si>
  <si>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</si>
  <si>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</si>
  <si>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</si>
  <si>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</si>
  <si>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</si>
  <si>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</si>
  <si>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</si>
  <si>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</si>
  <si>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</si>
  <si>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</si>
  <si>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</si>
  <si>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</si>
  <si>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</si>
  <si>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</si>
  <si>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</si>
  <si>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</si>
  <si>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</si>
  <si>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</si>
  <si>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</si>
  <si>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</si>
  <si>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</si>
  <si>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</si>
  <si>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</si>
  <si>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</si>
  <si>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</si>
  <si>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</si>
  <si>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</si>
  <si>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</si>
  <si>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</si>
  <si>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</si>
  <si>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</si>
  <si>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</si>
  <si>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</si>
  <si>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</si>
  <si>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</si>
  <si>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</si>
  <si>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</si>
  <si>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</si>
  <si>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</si>
  <si>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</si>
  <si>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</si>
  <si>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</si>
  <si>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</si>
  <si>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</si>
  <si>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</si>
  <si>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</si>
  <si>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</si>
  <si>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</si>
  <si>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</si>
  <si>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</si>
  <si>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</si>
  <si>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</si>
  <si>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</si>
  <si>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</si>
  <si>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</si>
  <si>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</si>
  <si>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</si>
  <si>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</si>
  <si>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</si>
  <si>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</si>
  <si>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</si>
  <si>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</si>
  <si>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</si>
  <si>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</si>
  <si>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</si>
  <si>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</si>
  <si>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</si>
  <si>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</si>
  <si>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</si>
  <si>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</si>
  <si>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</si>
  <si>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</si>
  <si>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</si>
  <si>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</si>
  <si>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</si>
  <si>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</si>
  <si>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</si>
  <si>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</si>
  <si>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</si>
  <si>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</si>
  <si>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</si>
  <si>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</si>
  <si>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</si>
  <si>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</si>
  <si>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</si>
  <si>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</si>
  <si>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</si>
  <si>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</si>
  <si>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</si>
  <si>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</si>
  <si>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</si>
  <si>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</si>
  <si>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</si>
  <si>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</si>
  <si>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</si>
  <si>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</si>
  <si>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</si>
  <si>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</si>
  <si>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</si>
  <si>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</si>
  <si>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</si>
  <si>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</si>
  <si>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</si>
  <si>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</si>
  <si>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</si>
  <si>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</si>
  <si>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</si>
  <si>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</si>
  <si>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</si>
  <si>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</si>
  <si>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</si>
  <si>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</si>
  <si>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</si>
  <si>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</si>
  <si>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</si>
  <si>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</si>
  <si>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</si>
  <si>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</si>
  <si>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</si>
  <si>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</si>
  <si>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</si>
  <si>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</si>
  <si>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</si>
  <si>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</si>
  <si>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</si>
  <si>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</si>
  <si>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</si>
  <si>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</si>
  <si>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</si>
  <si>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</si>
  <si>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</si>
  <si>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</si>
  <si>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</si>
  <si>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</si>
  <si>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</si>
  <si>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</si>
  <si>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</si>
  <si>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</si>
  <si>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</si>
  <si>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</si>
  <si>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</si>
  <si>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</si>
  <si>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</si>
  <si>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</si>
  <si>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</si>
  <si>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</si>
  <si>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</si>
  <si>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</si>
  <si>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</si>
  <si>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</si>
  <si>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</si>
  <si>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</si>
  <si>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</si>
  <si>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</si>
  <si>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</si>
  <si>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</si>
  <si>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</si>
  <si>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</si>
  <si>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</si>
  <si>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</si>
  <si>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</si>
  <si>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</si>
  <si>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</si>
  <si>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</si>
  <si>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</si>
  <si>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</si>
  <si>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</si>
  <si>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</si>
  <si>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</si>
  <si>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</si>
  <si>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</si>
  <si>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</si>
  <si>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</si>
  <si>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</si>
  <si>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</si>
  <si>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</si>
  <si>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</si>
  <si>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</si>
  <si>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</si>
  <si>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</si>
  <si>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</si>
  <si>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</si>
  <si>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</si>
  <si>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</si>
  <si>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</si>
  <si>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</si>
  <si>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</si>
  <si>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</si>
  <si>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</si>
  <si>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</si>
  <si>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</si>
  <si>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</si>
  <si>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</si>
  <si>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</si>
  <si>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</si>
  <si>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</si>
  <si>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</si>
  <si>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</si>
  <si>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</si>
  <si>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</si>
  <si>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</si>
  <si>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</si>
  <si>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</si>
  <si>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</si>
  <si>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</si>
  <si>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</si>
  <si>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</si>
  <si>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</si>
  <si>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</si>
  <si>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</si>
  <si>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</si>
  <si>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</si>
  <si>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</si>
  <si>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</si>
  <si>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</si>
  <si>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</si>
  <si>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</si>
  <si>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</si>
  <si>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</si>
  <si>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</si>
  <si>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</si>
  <si>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</si>
  <si>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</si>
  <si>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</si>
  <si>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</si>
  <si>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</si>
  <si>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</si>
  <si>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</si>
  <si>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</si>
  <si>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</si>
  <si>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</si>
  <si>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</si>
  <si>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</si>
  <si>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</si>
  <si>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</si>
  <si>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</si>
  <si>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</si>
  <si>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</si>
  <si>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</si>
  <si>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</si>
  <si>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</si>
  <si>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</si>
  <si>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</si>
  <si>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</si>
  <si>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</si>
  <si>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</si>
  <si>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</si>
  <si>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</si>
  <si>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</si>
  <si>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</si>
  <si>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</si>
  <si>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</si>
  <si>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</si>
  <si>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</si>
  <si>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</si>
  <si>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</si>
  <si>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</si>
  <si>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</si>
  <si>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</si>
  <si>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</si>
  <si>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</si>
  <si>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</si>
  <si>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</si>
  <si>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</si>
  <si>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</si>
  <si>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</si>
  <si>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</si>
  <si>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</si>
  <si>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</si>
  <si>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</si>
  <si>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</si>
  <si>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</si>
  <si>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</si>
  <si>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</si>
  <si>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</si>
  <si>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</si>
  <si>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</si>
  <si>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</si>
  <si>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</si>
  <si>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</si>
  <si>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</si>
  <si>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</si>
  <si>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</si>
  <si>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</si>
  <si>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</si>
  <si>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</si>
  <si>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</si>
  <si>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</si>
  <si>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</si>
  <si>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</si>
  <si>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</si>
  <si>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</si>
  <si>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</si>
  <si>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</si>
  <si>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</si>
  <si>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</si>
  <si>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</si>
  <si>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</si>
  <si>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</si>
  <si>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</si>
  <si>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</si>
  <si>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</si>
  <si>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</si>
  <si>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</si>
  <si>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</si>
  <si>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</si>
  <si>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</si>
  <si>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</si>
  <si>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</si>
  <si>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</si>
  <si>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</si>
  <si>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</si>
  <si>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</si>
  <si>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</si>
  <si>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</si>
  <si>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</si>
  <si>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</si>
  <si>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</si>
  <si>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</si>
  <si>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</si>
  <si>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</si>
  <si>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</si>
  <si>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</si>
  <si>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</si>
  <si>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</si>
  <si>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</si>
  <si>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</si>
  <si>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</si>
  <si>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</si>
  <si>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</si>
  <si>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</si>
  <si>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</si>
  <si>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</si>
  <si>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</si>
  <si>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</si>
  <si>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</si>
  <si>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</si>
  <si>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</si>
  <si>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</si>
  <si>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</si>
  <si>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</si>
  <si>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</si>
  <si>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</si>
  <si>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</si>
  <si>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</si>
  <si>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</si>
  <si>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</si>
  <si>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</si>
  <si>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</si>
  <si>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</si>
  <si>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</si>
  <si>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</si>
  <si>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</si>
  <si>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</si>
  <si>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</si>
  <si>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</si>
  <si>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</si>
  <si>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</si>
  <si>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</si>
  <si>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</si>
  <si>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</si>
  <si>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</si>
  <si>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</si>
  <si>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</si>
  <si>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</si>
  <si>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</si>
  <si>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</si>
  <si>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</si>
  <si>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</si>
  <si>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</si>
  <si>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</si>
  <si>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</si>
  <si>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</si>
  <si>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</si>
  <si>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</si>
  <si>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</si>
  <si>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</si>
  <si>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</si>
  <si>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</si>
  <si>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</si>
  <si>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</si>
  <si>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</si>
  <si>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</si>
  <si>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</si>
  <si>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</si>
  <si>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</si>
  <si>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</si>
  <si>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</si>
  <si>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</si>
  <si>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</si>
  <si>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</si>
  <si>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</si>
  <si>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</si>
  <si>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</si>
  <si>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</si>
  <si>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</si>
  <si>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</si>
  <si>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</si>
  <si>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</si>
  <si>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</si>
  <si>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</si>
  <si>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</si>
  <si>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</si>
  <si>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</si>
  <si>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</si>
  <si>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</si>
  <si>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</si>
  <si>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</si>
  <si>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</si>
  <si>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</si>
  <si>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</si>
  <si>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</si>
  <si>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</si>
  <si>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</si>
  <si>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</si>
  <si>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</si>
  <si>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</si>
  <si>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</si>
  <si>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</si>
  <si>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</si>
  <si>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</si>
  <si>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</si>
  <si>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</si>
  <si>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</si>
  <si>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</si>
  <si>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</si>
  <si>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</si>
  <si>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</si>
  <si>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</si>
  <si>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</si>
  <si>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</si>
  <si>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</si>
  <si>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</si>
  <si>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</si>
  <si>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</si>
  <si>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</si>
  <si>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</si>
  <si>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</si>
  <si>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</si>
  <si>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</si>
  <si>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</si>
  <si>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</si>
  <si>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</si>
  <si>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</si>
  <si>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</si>
  <si>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</si>
  <si>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</si>
  <si>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</si>
  <si>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</si>
  <si>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</si>
  <si>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</si>
  <si>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</si>
  <si>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</si>
  <si>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</si>
  <si>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</si>
  <si>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</si>
  <si>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 Category</t>
  </si>
  <si>
    <t>percent funded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</si>
  <si>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</si>
  <si>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</si>
  <si>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</si>
  <si>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</si>
  <si>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</si>
  <si>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</si>
  <si>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</si>
  <si>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</si>
  <si>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</si>
  <si>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</si>
  <si>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</si>
  <si>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</si>
  <si>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</si>
  <si>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</si>
  <si>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</si>
  <si>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</si>
  <si>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</si>
  <si>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</si>
  <si>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</si>
  <si>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</si>
  <si>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</si>
  <si>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</si>
  <si>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</si>
  <si>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</si>
  <si>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</si>
  <si>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</si>
  <si>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</si>
  <si>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</si>
  <si>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</si>
  <si>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</si>
  <si>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</si>
  <si>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</si>
  <si>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</si>
  <si>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</si>
  <si>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</si>
  <si>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</si>
  <si>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</si>
  <si>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</si>
  <si>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</si>
  <si>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</si>
  <si>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</si>
  <si>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</si>
  <si>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</si>
  <si>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</si>
  <si>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</si>
  <si>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</si>
  <si>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</si>
  <si>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</si>
  <si>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</si>
  <si>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</si>
  <si>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</si>
  <si>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</si>
  <si>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</si>
  <si>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</si>
  <si>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</si>
  <si>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</si>
  <si>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</si>
  <si>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</si>
  <si>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</si>
  <si>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</si>
  <si>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</si>
  <si>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</si>
  <si>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</si>
  <si>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</si>
  <si>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</si>
  <si>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</si>
  <si>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</si>
  <si>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</si>
  <si>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</si>
  <si>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</si>
  <si>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</si>
  <si>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</si>
  <si>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</si>
  <si>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</si>
  <si>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</si>
  <si>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</si>
  <si>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</si>
  <si>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</si>
  <si>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</si>
  <si>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</si>
  <si>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</si>
  <si>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</si>
  <si>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</si>
  <si>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</si>
  <si>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</si>
  <si>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</si>
  <si>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</si>
  <si>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</si>
  <si>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</si>
  <si>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</si>
  <si>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</si>
  <si>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Cat</t>
  </si>
  <si>
    <t>Count of name</t>
  </si>
  <si>
    <t>Month of Creation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</si>
</sst>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urier New"/>
      <family val="3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3" fillId="2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0" fontId="0" fillId="0" borderId="1" xfId="0" applyNumberFormat="1" applyBorder="1"/>
    <xf numFmtId="14" fontId="0" fillId="0" borderId="2" xfId="0" applyNumberForma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pivotButton="1" applyBorder="1"/>
    <xf numFmtId="0" fontId="0" fillId="0" borderId="7" xfId="0" applyBorder="1"/>
    <xf numFmtId="0" fontId="0" fillId="0" borderId="6" xfId="0" applyBorder="1" applyAlignment="1">
      <alignment horizontal="left"/>
    </xf>
    <xf numFmtId="10" fontId="0" fillId="0" borderId="7" xfId="0" applyNumberFormat="1" applyBorder="1"/>
    <xf numFmtId="0" fontId="0" fillId="0" borderId="8" xfId="0" applyBorder="1" applyAlignment="1">
      <alignment horizontal="left"/>
    </xf>
    <xf numFmtId="0" fontId="0" fillId="0" borderId="9" xfId="0" applyNumberFormat="1" applyBorder="1"/>
    <xf numFmtId="0" fontId="0" fillId="0" borderId="9" xfId="0" applyBorder="1" applyAlignment="1">
      <alignment horizontal="left"/>
    </xf>
    <xf numFmtId="10" fontId="0" fillId="0" borderId="9" xfId="0" applyNumberFormat="1" applyBorder="1"/>
    <xf numFmtId="10" fontId="0" fillId="0" borderId="10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3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ck">
          <color auto="1"/>
        </right>
      </border>
    </dxf>
    <dxf>
      <border>
        <right style="thick">
          <color auto="1"/>
        </right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TECHv2.xlsx]category!PivotTable1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C-495E-909F-9361F30A9A9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C-495E-909F-9361F30A9A9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2C-495E-909F-9361F30A9A9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2C-495E-909F-9361F30A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946848"/>
        <c:axId val="540929808"/>
      </c:barChart>
      <c:catAx>
        <c:axId val="11669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29808"/>
        <c:crosses val="autoZero"/>
        <c:auto val="1"/>
        <c:lblAlgn val="ctr"/>
        <c:lblOffset val="100"/>
        <c:noMultiLvlLbl val="0"/>
      </c:catAx>
      <c:valAx>
        <c:axId val="540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94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TECHv2.xlsx]sub Category!PivotTable1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9-49B3-8522-03B96ADAAC83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9-49B3-8522-03B96ADAAC83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9-49B3-8522-03B96ADAAC83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9-49B3-8522-03B96ADAA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946848"/>
        <c:axId val="540929808"/>
      </c:barChart>
      <c:catAx>
        <c:axId val="11669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29808"/>
        <c:crosses val="autoZero"/>
        <c:auto val="1"/>
        <c:lblAlgn val="ctr"/>
        <c:lblOffset val="100"/>
        <c:noMultiLvlLbl val="0"/>
      </c:catAx>
      <c:valAx>
        <c:axId val="540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94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TECHv2.xlsx]Date of creation!PivotTable2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of creation'!$B$4:$B$5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E-405E-8164-10F1B291C30D}"/>
            </c:ext>
          </c:extLst>
        </c:ser>
        <c:ser>
          <c:idx val="1"/>
          <c:order val="1"/>
          <c:tx>
            <c:strRef>
              <c:f>'Date of creation'!$C$4:$C$5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E-405E-8164-10F1B291C30D}"/>
            </c:ext>
          </c:extLst>
        </c:ser>
        <c:ser>
          <c:idx val="2"/>
          <c:order val="2"/>
          <c:tx>
            <c:strRef>
              <c:f>'Date of creation'!$D$4:$D$5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E-405E-8164-10F1B291C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94400"/>
        <c:axId val="1598737536"/>
      </c:lineChart>
      <c:catAx>
        <c:axId val="168189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737536"/>
        <c:crosses val="autoZero"/>
        <c:auto val="1"/>
        <c:lblAlgn val="ctr"/>
        <c:lblOffset val="100"/>
        <c:noMultiLvlLbl val="0"/>
      </c:catAx>
      <c:valAx>
        <c:axId val="1598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89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TECHv2.xlsx]Bonus!PivotTable5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Bonus!$G$3:$G$4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Bonus!$F$5:$F$17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Bonus!$G$5:$G$17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9A-499F-80A1-16A18DB1211D}"/>
            </c:ext>
          </c:extLst>
        </c:ser>
        <c:ser>
          <c:idx val="1"/>
          <c:order val="1"/>
          <c:tx>
            <c:strRef>
              <c:f>Bonus!$H$3:$H$4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Bonus!$F$5:$F$17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Bonus!$H$5:$H$17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9A-499F-80A1-16A18DB1211D}"/>
            </c:ext>
          </c:extLst>
        </c:ser>
        <c:ser>
          <c:idx val="2"/>
          <c:order val="2"/>
          <c:tx>
            <c:strRef>
              <c:f>Bonus!$I$3:$I$4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Bonus!$F$5:$F$17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Bonus!$I$5:$I$17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9A-499F-80A1-16A18DB1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092432"/>
        <c:axId val="786350896"/>
      </c:lineChart>
      <c:catAx>
        <c:axId val="7880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8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350896"/>
        <c:crosses val="autoZero"/>
        <c:auto val="1"/>
        <c:lblAlgn val="ctr"/>
        <c:lblOffset val="100"/>
        <c:noMultiLvlLbl val="0"/>
      </c:catAx>
      <c:valAx>
        <c:axId val="78635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9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67910817166705"/>
          <c:y val="0.8710569982838684"/>
          <c:w val="0.7832765996903549"/>
          <c:h val="0.125819894508378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Vrs Number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Data!$L$1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Data!$L$2:$L$4115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D2-4108-979A-4369FC5E9FBA}"/>
            </c:ext>
          </c:extLst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774012752"/>
        <c:axId val="730490288"/>
      </c:scatterChart>
      <c:valAx>
        <c:axId val="77401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90288"/>
        <c:crosses val="autoZero"/>
        <c:crossBetween val="midCat"/>
      </c:valAx>
      <c:valAx>
        <c:axId val="7304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1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56D40C-F6F3-48A0-9CA1-61B522FC7499}">
  <sheetPr codeName="Chart7"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0</xdr:rowOff>
    </xdr:from>
    <xdr:to>
      <xdr:col>18</xdr:col>
      <xdr:colOff>0</xdr:colOff>
      <xdr:row>21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A26BB-E49C-4483-B254-FA3DFDC95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87630</xdr:rowOff>
    </xdr:from>
    <xdr:to>
      <xdr:col>16</xdr:col>
      <xdr:colOff>533400</xdr:colOff>
      <xdr:row>38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44D65-F2B8-4E55-94D1-495003814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80010</xdr:rowOff>
    </xdr:from>
    <xdr:to>
      <xdr:col>15</xdr:col>
      <xdr:colOff>525780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4D0D1-74F4-4E73-A9F0-82A49D0A0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38100</xdr:rowOff>
    </xdr:from>
    <xdr:to>
      <xdr:col>15</xdr:col>
      <xdr:colOff>388620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93D1F-98B0-4ECF-9C53-234DDD309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1D3AC-7CBA-40A4-928D-DEA99362405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 Aikins" refreshedDate="43327.965550115739" createdVersion="6" refreshedVersion="6" minRefreshableVersion="3" recordCount="4114" xr:uid="{57BE093A-518C-44D6-86FB-78A964873C1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 Aikins" refreshedDate="43327.979649189816" createdVersion="6" refreshedVersion="6" minRefreshableVersion="3" recordCount="4114" xr:uid="{7558A4C5-F5FD-433C-ADA7-8B428613512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1000"/>
        <groupItems count="100002">
          <s v="&lt;1"/>
          <s v="1-1001"/>
          <s v="1001-2001"/>
          <s v="2001-3001"/>
          <s v="3001-4001"/>
          <s v="4001-5001"/>
          <s v="5001-6001"/>
          <s v="6001-7001"/>
          <s v="7001-8001"/>
          <s v="8001-9001"/>
          <s v="9001-10001"/>
          <s v="10001-11001"/>
          <s v="11001-12001"/>
          <s v="12001-13001"/>
          <s v="13001-14001"/>
          <s v="14001-15001"/>
          <s v="15001-16001"/>
          <s v="16001-17001"/>
          <s v="17001-18001"/>
          <s v="18001-19001"/>
          <s v="19001-20001"/>
          <s v="20001-21001"/>
          <s v="21001-22001"/>
          <s v="22001-23001"/>
          <s v="23001-24001"/>
          <s v="24001-25001"/>
          <s v="25001-26001"/>
          <s v="26001-27001"/>
          <s v="27001-28001"/>
          <s v="28001-29001"/>
          <s v="29001-30001"/>
          <s v="30001-31001"/>
          <s v="31001-32001"/>
          <s v="32001-33001"/>
          <s v="33001-34001"/>
          <s v="34001-35001"/>
          <s v="35001-36001"/>
          <s v="36001-37001"/>
          <s v="37001-38001"/>
          <s v="38001-39001"/>
          <s v="39001-40001"/>
          <s v="40001-41001"/>
          <s v="41001-42001"/>
          <s v="42001-43001"/>
          <s v="43001-44001"/>
          <s v="44001-45001"/>
          <s v="45001-46001"/>
          <s v="46001-47001"/>
          <s v="47001-48001"/>
          <s v="48001-49001"/>
          <s v="49001-50001"/>
          <s v="50001-51001"/>
          <s v="51001-52001"/>
          <s v="52001-53001"/>
          <s v="53001-54001"/>
          <s v="54001-55001"/>
          <s v="55001-56001"/>
          <s v="56001-57001"/>
          <s v="57001-58001"/>
          <s v="58001-59001"/>
          <s v="59001-60001"/>
          <s v="60001-61001"/>
          <s v="61001-62001"/>
          <s v="62001-63001"/>
          <s v="63001-64001"/>
          <s v="64001-65001"/>
          <s v="65001-66001"/>
          <s v="66001-67001"/>
          <s v="67001-68001"/>
          <s v="68001-69001"/>
          <s v="69001-70001"/>
          <s v="70001-71001"/>
          <s v="71001-72001"/>
          <s v="72001-73001"/>
          <s v="73001-74001"/>
          <s v="74001-75001"/>
          <s v="75001-76001"/>
          <s v="76001-77001"/>
          <s v="77001-78001"/>
          <s v="78001-79001"/>
          <s v="79001-80001"/>
          <s v="80001-81001"/>
          <s v="81001-82001"/>
          <s v="82001-83001"/>
          <s v="83001-84001"/>
          <s v="84001-85001"/>
          <s v="85001-86001"/>
          <s v="86001-87001"/>
          <s v="87001-88001"/>
          <s v="88001-89001"/>
          <s v="89001-90001"/>
          <s v="90001-91001"/>
          <s v="91001-92001"/>
          <s v="92001-93001"/>
          <s v="93001-94001"/>
          <s v="94001-95001"/>
          <s v="95001-96001"/>
          <s v="96001-97001"/>
          <s v="97001-98001"/>
          <s v="98001-99001"/>
          <s v="99001-100001"/>
          <s v="100001-101001"/>
          <s v="101001-102001"/>
          <s v="102001-103001"/>
          <s v="103001-104001"/>
          <s v="104001-105001"/>
          <s v="105001-106001"/>
          <s v="106001-107001"/>
          <s v="107001-108001"/>
          <s v="108001-109001"/>
          <s v="109001-110001"/>
          <s v="110001-111001"/>
          <s v="111001-112001"/>
          <s v="112001-113001"/>
          <s v="113001-114001"/>
          <s v="114001-115001"/>
          <s v="115001-116001"/>
          <s v="116001-117001"/>
          <s v="117001-118001"/>
          <s v="118001-119001"/>
          <s v="119001-120001"/>
          <s v="120001-121001"/>
          <s v="121001-122001"/>
          <s v="122001-123001"/>
          <s v="123001-124001"/>
          <s v="124001-125001"/>
          <s v="125001-126001"/>
          <s v="126001-127001"/>
          <s v="127001-128001"/>
          <s v="128001-129001"/>
          <s v="129001-130001"/>
          <s v="130001-131001"/>
          <s v="131001-132001"/>
          <s v="132001-133001"/>
          <s v="133001-134001"/>
          <s v="134001-135001"/>
          <s v="135001-136001"/>
          <s v="136001-137001"/>
          <s v="137001-138001"/>
          <s v="138001-139001"/>
          <s v="139001-140001"/>
          <s v="140001-141001"/>
          <s v="141001-142001"/>
          <s v="142001-143001"/>
          <s v="143001-144001"/>
          <s v="144001-145001"/>
          <s v="145001-146001"/>
          <s v="146001-147001"/>
          <s v="147001-148001"/>
          <s v="148001-149001"/>
          <s v="149001-150001"/>
          <s v="150001-151001"/>
          <s v="151001-152001"/>
          <s v="152001-153001"/>
          <s v="153001-154001"/>
          <s v="154001-155001"/>
          <s v="155001-156001"/>
          <s v="156001-157001"/>
          <s v="157001-158001"/>
          <s v="158001-159001"/>
          <s v="159001-160001"/>
          <s v="160001-161001"/>
          <s v="161001-162001"/>
          <s v="162001-163001"/>
          <s v="163001-164001"/>
          <s v="164001-165001"/>
          <s v="165001-166001"/>
          <s v="166001-167001"/>
          <s v="167001-168001"/>
          <s v="168001-169001"/>
          <s v="169001-170001"/>
          <s v="170001-171001"/>
          <s v="171001-172001"/>
          <s v="172001-173001"/>
          <s v="173001-174001"/>
          <s v="174001-175001"/>
          <s v="175001-176001"/>
          <s v="176001-177001"/>
          <s v="177001-178001"/>
          <s v="178001-179001"/>
          <s v="179001-180001"/>
          <s v="180001-181001"/>
          <s v="181001-182001"/>
          <s v="182001-183001"/>
          <s v="183001-184001"/>
          <s v="184001-185001"/>
          <s v="185001-186001"/>
          <s v="186001-187001"/>
          <s v="187001-188001"/>
          <s v="188001-189001"/>
          <s v="189001-190001"/>
          <s v="190001-191001"/>
          <s v="191001-192001"/>
          <s v="192001-193001"/>
          <s v="193001-194001"/>
          <s v="194001-195001"/>
          <s v="195001-196001"/>
          <s v="196001-197001"/>
          <s v="197001-198001"/>
          <s v="198001-199001"/>
          <s v="199001-200001"/>
          <s v="200001-201001"/>
          <s v="201001-202001"/>
          <s v="202001-203001"/>
          <s v="203001-204001"/>
          <s v="204001-205001"/>
          <s v="205001-206001"/>
          <s v="206001-207001"/>
          <s v="207001-208001"/>
          <s v="208001-209001"/>
          <s v="209001-210001"/>
          <s v="210001-211001"/>
          <s v="211001-212001"/>
          <s v="212001-213001"/>
          <s v="213001-214001"/>
          <s v="214001-215001"/>
          <s v="215001-216001"/>
          <s v="216001-217001"/>
          <s v="217001-218001"/>
          <s v="218001-219001"/>
          <s v="219001-220001"/>
          <s v="220001-221001"/>
          <s v="221001-222001"/>
          <s v="222001-223001"/>
          <s v="223001-224001"/>
          <s v="224001-225001"/>
          <s v="225001-226001"/>
          <s v="226001-227001"/>
          <s v="227001-228001"/>
          <s v="228001-229001"/>
          <s v="229001-230001"/>
          <s v="230001-231001"/>
          <s v="231001-232001"/>
          <s v="232001-233001"/>
          <s v="233001-234001"/>
          <s v="234001-235001"/>
          <s v="235001-236001"/>
          <s v="236001-237001"/>
          <s v="237001-238001"/>
          <s v="238001-239001"/>
          <s v="239001-240001"/>
          <s v="240001-241001"/>
          <s v="241001-242001"/>
          <s v="242001-243001"/>
          <s v="243001-244001"/>
          <s v="244001-245001"/>
          <s v="245001-246001"/>
          <s v="246001-247001"/>
          <s v="247001-248001"/>
          <s v="248001-249001"/>
          <s v="249001-250001"/>
          <s v="250001-251001"/>
          <s v="251001-252001"/>
          <s v="252001-253001"/>
          <s v="253001-254001"/>
          <s v="254001-255001"/>
          <s v="255001-256001"/>
          <s v="256001-257001"/>
          <s v="257001-258001"/>
          <s v="258001-259001"/>
          <s v="259001-260001"/>
          <s v="260001-261001"/>
          <s v="261001-262001"/>
          <s v="262001-263001"/>
          <s v="263001-264001"/>
          <s v="264001-265001"/>
          <s v="265001-266001"/>
          <s v="266001-267001"/>
          <s v="267001-268001"/>
          <s v="268001-269001"/>
          <s v="269001-270001"/>
          <s v="270001-271001"/>
          <s v="271001-272001"/>
          <s v="272001-273001"/>
          <s v="273001-274001"/>
          <s v="274001-275001"/>
          <s v="275001-276001"/>
          <s v="276001-277001"/>
          <s v="277001-278001"/>
          <s v="278001-279001"/>
          <s v="279001-280001"/>
          <s v="280001-281001"/>
          <s v="281001-282001"/>
          <s v="282001-283001"/>
          <s v="283001-284001"/>
          <s v="284001-285001"/>
          <s v="285001-286001"/>
          <s v="286001-287001"/>
          <s v="287001-288001"/>
          <s v="288001-289001"/>
          <s v="289001-290001"/>
          <s v="290001-291001"/>
          <s v="291001-292001"/>
          <s v="292001-293001"/>
          <s v="293001-294001"/>
          <s v="294001-295001"/>
          <s v="295001-296001"/>
          <s v="296001-297001"/>
          <s v="297001-298001"/>
          <s v="298001-299001"/>
          <s v="299001-300001"/>
          <s v="300001-301001"/>
          <s v="301001-302001"/>
          <s v="302001-303001"/>
          <s v="303001-304001"/>
          <s v="304001-305001"/>
          <s v="305001-306001"/>
          <s v="306001-307001"/>
          <s v="307001-308001"/>
          <s v="308001-309001"/>
          <s v="309001-310001"/>
          <s v="310001-311001"/>
          <s v="311001-312001"/>
          <s v="312001-313001"/>
          <s v="313001-314001"/>
          <s v="314001-315001"/>
          <s v="315001-316001"/>
          <s v="316001-317001"/>
          <s v="317001-318001"/>
          <s v="318001-319001"/>
          <s v="319001-320001"/>
          <s v="320001-321001"/>
          <s v="321001-322001"/>
          <s v="322001-323001"/>
          <s v="323001-324001"/>
          <s v="324001-325001"/>
          <s v="325001-326001"/>
          <s v="326001-327001"/>
          <s v="327001-328001"/>
          <s v="328001-329001"/>
          <s v="329001-330001"/>
          <s v="330001-331001"/>
          <s v="331001-332001"/>
          <s v="332001-333001"/>
          <s v="333001-334001"/>
          <s v="334001-335001"/>
          <s v="335001-336001"/>
          <s v="336001-337001"/>
          <s v="337001-338001"/>
          <s v="338001-339001"/>
          <s v="339001-340001"/>
          <s v="340001-341001"/>
          <s v="341001-342001"/>
          <s v="342001-343001"/>
          <s v="343001-344001"/>
          <s v="344001-345001"/>
          <s v="345001-346001"/>
          <s v="346001-347001"/>
          <s v="347001-348001"/>
          <s v="348001-349001"/>
          <s v="349001-350001"/>
          <s v="350001-351001"/>
          <s v="351001-352001"/>
          <s v="352001-353001"/>
          <s v="353001-354001"/>
          <s v="354001-355001"/>
          <s v="355001-356001"/>
          <s v="356001-357001"/>
          <s v="357001-358001"/>
          <s v="358001-359001"/>
          <s v="359001-360001"/>
          <s v="360001-361001"/>
          <s v="361001-362001"/>
          <s v="362001-363001"/>
          <s v="363001-364001"/>
          <s v="364001-365001"/>
          <s v="365001-366001"/>
          <s v="366001-367001"/>
          <s v="367001-368001"/>
          <s v="368001-369001"/>
          <s v="369001-370001"/>
          <s v="370001-371001"/>
          <s v="371001-372001"/>
          <s v="372001-373001"/>
          <s v="373001-374001"/>
          <s v="374001-375001"/>
          <s v="375001-376001"/>
          <s v="376001-377001"/>
          <s v="377001-378001"/>
          <s v="378001-379001"/>
          <s v="379001-380001"/>
          <s v="380001-381001"/>
          <s v="381001-382001"/>
          <s v="382001-383001"/>
          <s v="383001-384001"/>
          <s v="384001-385001"/>
          <s v="385001-386001"/>
          <s v="386001-387001"/>
          <s v="387001-388001"/>
          <s v="388001-389001"/>
          <s v="389001-390001"/>
          <s v="390001-391001"/>
          <s v="391001-392001"/>
          <s v="392001-393001"/>
          <s v="393001-394001"/>
          <s v="394001-395001"/>
          <s v="395001-396001"/>
          <s v="396001-397001"/>
          <s v="397001-398001"/>
          <s v="398001-399001"/>
          <s v="399001-400001"/>
          <s v="400001-401001"/>
          <s v="401001-402001"/>
          <s v="402001-403001"/>
          <s v="403001-404001"/>
          <s v="404001-405001"/>
          <s v="405001-406001"/>
          <s v="406001-407001"/>
          <s v="407001-408001"/>
          <s v="408001-409001"/>
          <s v="409001-410001"/>
          <s v="410001-411001"/>
          <s v="411001-412001"/>
          <s v="412001-413001"/>
          <s v="413001-414001"/>
          <s v="414001-415001"/>
          <s v="415001-416001"/>
          <s v="416001-417001"/>
          <s v="417001-418001"/>
          <s v="418001-419001"/>
          <s v="419001-420001"/>
          <s v="420001-421001"/>
          <s v="421001-422001"/>
          <s v="422001-423001"/>
          <s v="423001-424001"/>
          <s v="424001-425001"/>
          <s v="425001-426001"/>
          <s v="426001-427001"/>
          <s v="427001-428001"/>
          <s v="428001-429001"/>
          <s v="429001-430001"/>
          <s v="430001-431001"/>
          <s v="431001-432001"/>
          <s v="432001-433001"/>
          <s v="433001-434001"/>
          <s v="434001-435001"/>
          <s v="435001-436001"/>
          <s v="436001-437001"/>
          <s v="437001-438001"/>
          <s v="438001-439001"/>
          <s v="439001-440001"/>
          <s v="440001-441001"/>
          <s v="441001-442001"/>
          <s v="442001-443001"/>
          <s v="443001-444001"/>
          <s v="444001-445001"/>
          <s v="445001-446001"/>
          <s v="446001-447001"/>
          <s v="447001-448001"/>
          <s v="448001-449001"/>
          <s v="449001-450001"/>
          <s v="450001-451001"/>
          <s v="451001-452001"/>
          <s v="452001-453001"/>
          <s v="453001-454001"/>
          <s v="454001-455001"/>
          <s v="455001-456001"/>
          <s v="456001-457001"/>
          <s v="457001-458001"/>
          <s v="458001-459001"/>
          <s v="459001-460001"/>
          <s v="460001-461001"/>
          <s v="461001-462001"/>
          <s v="462001-463001"/>
          <s v="463001-464001"/>
          <s v="464001-465001"/>
          <s v="465001-466001"/>
          <s v="466001-467001"/>
          <s v="467001-468001"/>
          <s v="468001-469001"/>
          <s v="469001-470001"/>
          <s v="470001-471001"/>
          <s v="471001-472001"/>
          <s v="472001-473001"/>
          <s v="473001-474001"/>
          <s v="474001-475001"/>
          <s v="475001-476001"/>
          <s v="476001-477001"/>
          <s v="477001-478001"/>
          <s v="478001-479001"/>
          <s v="479001-480001"/>
          <s v="480001-481001"/>
          <s v="481001-482001"/>
          <s v="482001-483001"/>
          <s v="483001-484001"/>
          <s v="484001-485001"/>
          <s v="485001-486001"/>
          <s v="486001-487001"/>
          <s v="487001-488001"/>
          <s v="488001-489001"/>
          <s v="489001-490001"/>
          <s v="490001-491001"/>
          <s v="491001-492001"/>
          <s v="492001-493001"/>
          <s v="493001-494001"/>
          <s v="494001-495001"/>
          <s v="495001-496001"/>
          <s v="496001-497001"/>
          <s v="497001-498001"/>
          <s v="498001-499001"/>
          <s v="499001-500001"/>
          <s v="500001-501001"/>
          <s v="501001-502001"/>
          <s v="502001-503001"/>
          <s v="503001-504001"/>
          <s v="504001-505001"/>
          <s v="505001-506001"/>
          <s v="506001-507001"/>
          <s v="507001-508001"/>
          <s v="508001-509001"/>
          <s v="509001-510001"/>
          <s v="510001-511001"/>
          <s v="511001-512001"/>
          <s v="512001-513001"/>
          <s v="513001-514001"/>
          <s v="514001-515001"/>
          <s v="515001-516001"/>
          <s v="516001-517001"/>
          <s v="517001-518001"/>
          <s v="518001-519001"/>
          <s v="519001-520001"/>
          <s v="520001-521001"/>
          <s v="521001-522001"/>
          <s v="522001-523001"/>
          <s v="523001-524001"/>
          <s v="524001-525001"/>
          <s v="525001-526001"/>
          <s v="526001-527001"/>
          <s v="527001-528001"/>
          <s v="528001-529001"/>
          <s v="529001-530001"/>
          <s v="530001-531001"/>
          <s v="531001-532001"/>
          <s v="532001-533001"/>
          <s v="533001-534001"/>
          <s v="534001-535001"/>
          <s v="535001-536001"/>
          <s v="536001-537001"/>
          <s v="537001-538001"/>
          <s v="538001-539001"/>
          <s v="539001-540001"/>
          <s v="540001-541001"/>
          <s v="541001-542001"/>
          <s v="542001-543001"/>
          <s v="543001-544001"/>
          <s v="544001-545001"/>
          <s v="545001-546001"/>
          <s v="546001-547001"/>
          <s v="547001-548001"/>
          <s v="548001-549001"/>
          <s v="549001-550001"/>
          <s v="550001-551001"/>
          <s v="551001-552001"/>
          <s v="552001-553001"/>
          <s v="553001-554001"/>
          <s v="554001-555001"/>
          <s v="555001-556001"/>
          <s v="556001-557001"/>
          <s v="557001-558001"/>
          <s v="558001-559001"/>
          <s v="559001-560001"/>
          <s v="560001-561001"/>
          <s v="561001-562001"/>
          <s v="562001-563001"/>
          <s v="563001-564001"/>
          <s v="564001-565001"/>
          <s v="565001-566001"/>
          <s v="566001-567001"/>
          <s v="567001-568001"/>
          <s v="568001-569001"/>
          <s v="569001-570001"/>
          <s v="570001-571001"/>
          <s v="571001-572001"/>
          <s v="572001-573001"/>
          <s v="573001-574001"/>
          <s v="574001-575001"/>
          <s v="575001-576001"/>
          <s v="576001-577001"/>
          <s v="577001-578001"/>
          <s v="578001-579001"/>
          <s v="579001-580001"/>
          <s v="580001-581001"/>
          <s v="581001-582001"/>
          <s v="582001-583001"/>
          <s v="583001-584001"/>
          <s v="584001-585001"/>
          <s v="585001-586001"/>
          <s v="586001-587001"/>
          <s v="587001-588001"/>
          <s v="588001-589001"/>
          <s v="589001-590001"/>
          <s v="590001-591001"/>
          <s v="591001-592001"/>
          <s v="592001-593001"/>
          <s v="593001-594001"/>
          <s v="594001-595001"/>
          <s v="595001-596001"/>
          <s v="596001-597001"/>
          <s v="597001-598001"/>
          <s v="598001-599001"/>
          <s v="599001-600001"/>
          <s v="600001-601001"/>
          <s v="601001-602001"/>
          <s v="602001-603001"/>
          <s v="603001-604001"/>
          <s v="604001-605001"/>
          <s v="605001-606001"/>
          <s v="606001-607001"/>
          <s v="607001-608001"/>
          <s v="608001-609001"/>
          <s v="609001-610001"/>
          <s v="610001-611001"/>
          <s v="611001-612001"/>
          <s v="612001-613001"/>
          <s v="613001-614001"/>
          <s v="614001-615001"/>
          <s v="615001-616001"/>
          <s v="616001-617001"/>
          <s v="617001-618001"/>
          <s v="618001-619001"/>
          <s v="619001-620001"/>
          <s v="620001-621001"/>
          <s v="621001-622001"/>
          <s v="622001-623001"/>
          <s v="623001-624001"/>
          <s v="624001-625001"/>
          <s v="625001-626001"/>
          <s v="626001-627001"/>
          <s v="627001-628001"/>
          <s v="628001-629001"/>
          <s v="629001-630001"/>
          <s v="630001-631001"/>
          <s v="631001-632001"/>
          <s v="632001-633001"/>
          <s v="633001-634001"/>
          <s v="634001-635001"/>
          <s v="635001-636001"/>
          <s v="636001-637001"/>
          <s v="637001-638001"/>
          <s v="638001-639001"/>
          <s v="639001-640001"/>
          <s v="640001-641001"/>
          <s v="641001-642001"/>
          <s v="642001-643001"/>
          <s v="643001-644001"/>
          <s v="644001-645001"/>
          <s v="645001-646001"/>
          <s v="646001-647001"/>
          <s v="647001-648001"/>
          <s v="648001-649001"/>
          <s v="649001-650001"/>
          <s v="650001-651001"/>
          <s v="651001-652001"/>
          <s v="652001-653001"/>
          <s v="653001-654001"/>
          <s v="654001-655001"/>
          <s v="655001-656001"/>
          <s v="656001-657001"/>
          <s v="657001-658001"/>
          <s v="658001-659001"/>
          <s v="659001-660001"/>
          <s v="660001-661001"/>
          <s v="661001-662001"/>
          <s v="662001-663001"/>
          <s v="663001-664001"/>
          <s v="664001-665001"/>
          <s v="665001-666001"/>
          <s v="666001-667001"/>
          <s v="667001-668001"/>
          <s v="668001-669001"/>
          <s v="669001-670001"/>
          <s v="670001-671001"/>
          <s v="671001-672001"/>
          <s v="672001-673001"/>
          <s v="673001-674001"/>
          <s v="674001-675001"/>
          <s v="675001-676001"/>
          <s v="676001-677001"/>
          <s v="677001-678001"/>
          <s v="678001-679001"/>
          <s v="679001-680001"/>
          <s v="680001-681001"/>
          <s v="681001-682001"/>
          <s v="682001-683001"/>
          <s v="683001-684001"/>
          <s v="684001-685001"/>
          <s v="685001-686001"/>
          <s v="686001-687001"/>
          <s v="687001-688001"/>
          <s v="688001-689001"/>
          <s v="689001-690001"/>
          <s v="690001-691001"/>
          <s v="691001-692001"/>
          <s v="692001-693001"/>
          <s v="693001-694001"/>
          <s v="694001-695001"/>
          <s v="695001-696001"/>
          <s v="696001-697001"/>
          <s v="697001-698001"/>
          <s v="698001-699001"/>
          <s v="699001-700001"/>
          <s v="700001-701001"/>
          <s v="701001-702001"/>
          <s v="702001-703001"/>
          <s v="703001-704001"/>
          <s v="704001-705001"/>
          <s v="705001-706001"/>
          <s v="706001-707001"/>
          <s v="707001-708001"/>
          <s v="708001-709001"/>
          <s v="709001-710001"/>
          <s v="710001-711001"/>
          <s v="711001-712001"/>
          <s v="712001-713001"/>
          <s v="713001-714001"/>
          <s v="714001-715001"/>
          <s v="715001-716001"/>
          <s v="716001-717001"/>
          <s v="717001-718001"/>
          <s v="718001-719001"/>
          <s v="719001-720001"/>
          <s v="720001-721001"/>
          <s v="721001-722001"/>
          <s v="722001-723001"/>
          <s v="723001-724001"/>
          <s v="724001-725001"/>
          <s v="725001-726001"/>
          <s v="726001-727001"/>
          <s v="727001-728001"/>
          <s v="728001-729001"/>
          <s v="729001-730001"/>
          <s v="730001-731001"/>
          <s v="731001-732001"/>
          <s v="732001-733001"/>
          <s v="733001-734001"/>
          <s v="734001-735001"/>
          <s v="735001-736001"/>
          <s v="736001-737001"/>
          <s v="737001-738001"/>
          <s v="738001-739001"/>
          <s v="739001-740001"/>
          <s v="740001-741001"/>
          <s v="741001-742001"/>
          <s v="742001-743001"/>
          <s v="743001-744001"/>
          <s v="744001-745001"/>
          <s v="745001-746001"/>
          <s v="746001-747001"/>
          <s v="747001-748001"/>
          <s v="748001-749001"/>
          <s v="749001-750001"/>
          <s v="750001-751001"/>
          <s v="751001-752001"/>
          <s v="752001-753001"/>
          <s v="753001-754001"/>
          <s v="754001-755001"/>
          <s v="755001-756001"/>
          <s v="756001-757001"/>
          <s v="757001-758001"/>
          <s v="758001-759001"/>
          <s v="759001-760001"/>
          <s v="760001-761001"/>
          <s v="761001-762001"/>
          <s v="762001-763001"/>
          <s v="763001-764001"/>
          <s v="764001-765001"/>
          <s v="765001-766001"/>
          <s v="766001-767001"/>
          <s v="767001-768001"/>
          <s v="768001-769001"/>
          <s v="769001-770001"/>
          <s v="770001-771001"/>
          <s v="771001-772001"/>
          <s v="772001-773001"/>
          <s v="773001-774001"/>
          <s v="774001-775001"/>
          <s v="775001-776001"/>
          <s v="776001-777001"/>
          <s v="777001-778001"/>
          <s v="778001-779001"/>
          <s v="779001-780001"/>
          <s v="780001-781001"/>
          <s v="781001-782001"/>
          <s v="782001-783001"/>
          <s v="783001-784001"/>
          <s v="784001-785001"/>
          <s v="785001-786001"/>
          <s v="786001-787001"/>
          <s v="787001-788001"/>
          <s v="788001-789001"/>
          <s v="789001-790001"/>
          <s v="790001-791001"/>
          <s v="791001-792001"/>
          <s v="792001-793001"/>
          <s v="793001-794001"/>
          <s v="794001-795001"/>
          <s v="795001-796001"/>
          <s v="796001-797001"/>
          <s v="797001-798001"/>
          <s v="798001-799001"/>
          <s v="799001-800001"/>
          <s v="800001-801001"/>
          <s v="801001-802001"/>
          <s v="802001-803001"/>
          <s v="803001-804001"/>
          <s v="804001-805001"/>
          <s v="805001-806001"/>
          <s v="806001-807001"/>
          <s v="807001-808001"/>
          <s v="808001-809001"/>
          <s v="809001-810001"/>
          <s v="810001-811001"/>
          <s v="811001-812001"/>
          <s v="812001-813001"/>
          <s v="813001-814001"/>
          <s v="814001-815001"/>
          <s v="815001-816001"/>
          <s v="816001-817001"/>
          <s v="817001-818001"/>
          <s v="818001-819001"/>
          <s v="819001-820001"/>
          <s v="820001-821001"/>
          <s v="821001-822001"/>
          <s v="822001-823001"/>
          <s v="823001-824001"/>
          <s v="824001-825001"/>
          <s v="825001-826001"/>
          <s v="826001-827001"/>
          <s v="827001-828001"/>
          <s v="828001-829001"/>
          <s v="829001-830001"/>
          <s v="830001-831001"/>
          <s v="831001-832001"/>
          <s v="832001-833001"/>
          <s v="833001-834001"/>
          <s v="834001-835001"/>
          <s v="835001-836001"/>
          <s v="836001-837001"/>
          <s v="837001-838001"/>
          <s v="838001-839001"/>
          <s v="839001-840001"/>
          <s v="840001-841001"/>
          <s v="841001-842001"/>
          <s v="842001-843001"/>
          <s v="843001-844001"/>
          <s v="844001-845001"/>
          <s v="845001-846001"/>
          <s v="846001-847001"/>
          <s v="847001-848001"/>
          <s v="848001-849001"/>
          <s v="849001-850001"/>
          <s v="850001-851001"/>
          <s v="851001-852001"/>
          <s v="852001-853001"/>
          <s v="853001-854001"/>
          <s v="854001-855001"/>
          <s v="855001-856001"/>
          <s v="856001-857001"/>
          <s v="857001-858001"/>
          <s v="858001-859001"/>
          <s v="859001-860001"/>
          <s v="860001-861001"/>
          <s v="861001-862001"/>
          <s v="862001-863001"/>
          <s v="863001-864001"/>
          <s v="864001-865001"/>
          <s v="865001-866001"/>
          <s v="866001-867001"/>
          <s v="867001-868001"/>
          <s v="868001-869001"/>
          <s v="869001-870001"/>
          <s v="870001-871001"/>
          <s v="871001-872001"/>
          <s v="872001-873001"/>
          <s v="873001-874001"/>
          <s v="874001-875001"/>
          <s v="875001-876001"/>
          <s v="876001-877001"/>
          <s v="877001-878001"/>
          <s v="878001-879001"/>
          <s v="879001-880001"/>
          <s v="880001-881001"/>
          <s v="881001-882001"/>
          <s v="882001-883001"/>
          <s v="883001-884001"/>
          <s v="884001-885001"/>
          <s v="885001-886001"/>
          <s v="886001-887001"/>
          <s v="887001-888001"/>
          <s v="888001-889001"/>
          <s v="889001-890001"/>
          <s v="890001-891001"/>
          <s v="891001-892001"/>
          <s v="892001-893001"/>
          <s v="893001-894001"/>
          <s v="894001-895001"/>
          <s v="895001-896001"/>
          <s v="896001-897001"/>
          <s v="897001-898001"/>
          <s v="898001-899001"/>
          <s v="899001-900001"/>
          <s v="900001-901001"/>
          <s v="901001-902001"/>
          <s v="902001-903001"/>
          <s v="903001-904001"/>
          <s v="904001-905001"/>
          <s v="905001-906001"/>
          <s v="906001-907001"/>
          <s v="907001-908001"/>
          <s v="908001-909001"/>
          <s v="909001-910001"/>
          <s v="910001-911001"/>
          <s v="911001-912001"/>
          <s v="912001-913001"/>
          <s v="913001-914001"/>
          <s v="914001-915001"/>
          <s v="915001-916001"/>
          <s v="916001-917001"/>
          <s v="917001-918001"/>
          <s v="918001-919001"/>
          <s v="919001-920001"/>
          <s v="920001-921001"/>
          <s v="921001-922001"/>
          <s v="922001-923001"/>
          <s v="923001-924001"/>
          <s v="924001-925001"/>
          <s v="925001-926001"/>
          <s v="926001-927001"/>
          <s v="927001-928001"/>
          <s v="928001-929001"/>
          <s v="929001-930001"/>
          <s v="930001-931001"/>
          <s v="931001-932001"/>
          <s v="932001-933001"/>
          <s v="933001-934001"/>
          <s v="934001-935001"/>
          <s v="935001-936001"/>
          <s v="936001-937001"/>
          <s v="937001-938001"/>
          <s v="938001-939001"/>
          <s v="939001-940001"/>
          <s v="940001-941001"/>
          <s v="941001-942001"/>
          <s v="942001-943001"/>
          <s v="943001-944001"/>
          <s v="944001-945001"/>
          <s v="945001-946001"/>
          <s v="946001-947001"/>
          <s v="947001-948001"/>
          <s v="948001-949001"/>
          <s v="949001-950001"/>
          <s v="950001-951001"/>
          <s v="951001-952001"/>
          <s v="952001-953001"/>
          <s v="953001-954001"/>
          <s v="954001-955001"/>
          <s v="955001-956001"/>
          <s v="956001-957001"/>
          <s v="957001-958001"/>
          <s v="958001-959001"/>
          <s v="959001-960001"/>
          <s v="960001-961001"/>
          <s v="961001-962001"/>
          <s v="962001-963001"/>
          <s v="963001-964001"/>
          <s v="964001-965001"/>
          <s v="965001-966001"/>
          <s v="966001-967001"/>
          <s v="967001-968001"/>
          <s v="968001-969001"/>
          <s v="969001-970001"/>
          <s v="970001-971001"/>
          <s v="971001-972001"/>
          <s v="972001-973001"/>
          <s v="973001-974001"/>
          <s v="974001-975001"/>
          <s v="975001-976001"/>
          <s v="976001-977001"/>
          <s v="977001-978001"/>
          <s v="978001-979001"/>
          <s v="979001-980001"/>
          <s v="980001-981001"/>
          <s v="981001-982001"/>
          <s v="982001-983001"/>
          <s v="983001-984001"/>
          <s v="984001-985001"/>
          <s v="985001-986001"/>
          <s v="986001-987001"/>
          <s v="987001-988001"/>
          <s v="988001-989001"/>
          <s v="989001-990001"/>
          <s v="990001-991001"/>
          <s v="991001-992001"/>
          <s v="992001-993001"/>
          <s v="993001-994001"/>
          <s v="994001-995001"/>
          <s v="995001-996001"/>
          <s v="996001-997001"/>
          <s v="997001-998001"/>
          <s v="998001-999001"/>
          <s v="999001-1000001"/>
          <s v="1000001-1001001"/>
          <s v="1001001-1002001"/>
          <s v="1002001-1003001"/>
          <s v="1003001-1004001"/>
          <s v="1004001-1005001"/>
          <s v="1005001-1006001"/>
          <s v="1006001-1007001"/>
          <s v="1007001-1008001"/>
          <s v="1008001-1009001"/>
          <s v="1009001-1010001"/>
          <s v="1010001-1011001"/>
          <s v="1011001-1012001"/>
          <s v="1012001-1013001"/>
          <s v="1013001-1014001"/>
          <s v="1014001-1015001"/>
          <s v="1015001-1016001"/>
          <s v="1016001-1017001"/>
          <s v="1017001-1018001"/>
          <s v="1018001-1019001"/>
          <s v="1019001-1020001"/>
          <s v="1020001-1021001"/>
          <s v="1021001-1022001"/>
          <s v="1022001-1023001"/>
          <s v="1023001-1024001"/>
          <s v="1024001-1025001"/>
          <s v="1025001-1026001"/>
          <s v="1026001-1027001"/>
          <s v="1027001-1028001"/>
          <s v="1028001-1029001"/>
          <s v="1029001-1030001"/>
          <s v="1030001-1031001"/>
          <s v="1031001-1032001"/>
          <s v="1032001-1033001"/>
          <s v="1033001-1034001"/>
          <s v="1034001-1035001"/>
          <s v="1035001-1036001"/>
          <s v="1036001-1037001"/>
          <s v="1037001-1038001"/>
          <s v="1038001-1039001"/>
          <s v="1039001-1040001"/>
          <s v="1040001-1041001"/>
          <s v="1041001-1042001"/>
          <s v="1042001-1043001"/>
          <s v="1043001-1044001"/>
          <s v="1044001-1045001"/>
          <s v="1045001-1046001"/>
          <s v="1046001-1047001"/>
          <s v="1047001-1048001"/>
          <s v="1048001-1049001"/>
          <s v="1049001-1050001"/>
          <s v="1050001-1051001"/>
          <s v="1051001-1052001"/>
          <s v="1052001-1053001"/>
          <s v="1053001-1054001"/>
          <s v="1054001-1055001"/>
          <s v="1055001-1056001"/>
          <s v="1056001-1057001"/>
          <s v="1057001-1058001"/>
          <s v="1058001-1059001"/>
          <s v="1059001-1060001"/>
          <s v="1060001-1061001"/>
          <s v="1061001-1062001"/>
          <s v="1062001-1063001"/>
          <s v="1063001-1064001"/>
          <s v="1064001-1065001"/>
          <s v="1065001-1066001"/>
          <s v="1066001-1067001"/>
          <s v="1067001-1068001"/>
          <s v="1068001-1069001"/>
          <s v="1069001-1070001"/>
          <s v="1070001-1071001"/>
          <s v="1071001-1072001"/>
          <s v="1072001-1073001"/>
          <s v="1073001-1074001"/>
          <s v="1074001-1075001"/>
          <s v="1075001-1076001"/>
          <s v="1076001-1077001"/>
          <s v="1077001-1078001"/>
          <s v="1078001-1079001"/>
          <s v="1079001-1080001"/>
          <s v="1080001-1081001"/>
          <s v="1081001-1082001"/>
          <s v="1082001-1083001"/>
          <s v="1083001-1084001"/>
          <s v="1084001-1085001"/>
          <s v="1085001-1086001"/>
          <s v="1086001-1087001"/>
          <s v="1087001-1088001"/>
          <s v="1088001-1089001"/>
          <s v="1089001-1090001"/>
          <s v="1090001-1091001"/>
          <s v="1091001-1092001"/>
          <s v="1092001-1093001"/>
          <s v="1093001-1094001"/>
          <s v="1094001-1095001"/>
          <s v="1095001-1096001"/>
          <s v="1096001-1097001"/>
          <s v="1097001-1098001"/>
          <s v="1098001-1099001"/>
          <s v="1099001-1100001"/>
          <s v="1100001-1101001"/>
          <s v="1101001-1102001"/>
          <s v="1102001-1103001"/>
          <s v="1103001-1104001"/>
          <s v="1104001-1105001"/>
          <s v="1105001-1106001"/>
          <s v="1106001-1107001"/>
          <s v="1107001-1108001"/>
          <s v="1108001-1109001"/>
          <s v="1109001-1110001"/>
          <s v="1110001-1111001"/>
          <s v="1111001-1112001"/>
          <s v="1112001-1113001"/>
          <s v="1113001-1114001"/>
          <s v="1114001-1115001"/>
          <s v="1115001-1116001"/>
          <s v="1116001-1117001"/>
          <s v="1117001-1118001"/>
          <s v="1118001-1119001"/>
          <s v="1119001-1120001"/>
          <s v="1120001-1121001"/>
          <s v="1121001-1122001"/>
          <s v="1122001-1123001"/>
          <s v="1123001-1124001"/>
          <s v="1124001-1125001"/>
          <s v="1125001-1126001"/>
          <s v="1126001-1127001"/>
          <s v="1127001-1128001"/>
          <s v="1128001-1129001"/>
          <s v="1129001-1130001"/>
          <s v="1130001-1131001"/>
          <s v="1131001-1132001"/>
          <s v="1132001-1133001"/>
          <s v="1133001-1134001"/>
          <s v="1134001-1135001"/>
          <s v="1135001-1136001"/>
          <s v="1136001-1137001"/>
          <s v="1137001-1138001"/>
          <s v="1138001-1139001"/>
          <s v="1139001-1140001"/>
          <s v="1140001-1141001"/>
          <s v="1141001-1142001"/>
          <s v="1142001-1143001"/>
          <s v="1143001-1144001"/>
          <s v="1144001-1145001"/>
          <s v="1145001-1146001"/>
          <s v="1146001-1147001"/>
          <s v="1147001-1148001"/>
          <s v="1148001-1149001"/>
          <s v="1149001-1150001"/>
          <s v="1150001-1151001"/>
          <s v="1151001-1152001"/>
          <s v="1152001-1153001"/>
          <s v="1153001-1154001"/>
          <s v="1154001-1155001"/>
          <s v="1155001-1156001"/>
          <s v="1156001-1157001"/>
          <s v="1157001-1158001"/>
          <s v="1158001-1159001"/>
          <s v="1159001-1160001"/>
          <s v="1160001-1161001"/>
          <s v="1161001-1162001"/>
          <s v="1162001-1163001"/>
          <s v="1163001-1164001"/>
          <s v="1164001-1165001"/>
          <s v="1165001-1166001"/>
          <s v="1166001-1167001"/>
          <s v="1167001-1168001"/>
          <s v="1168001-1169001"/>
          <s v="1169001-1170001"/>
          <s v="1170001-1171001"/>
          <s v="1171001-1172001"/>
          <s v="1172001-1173001"/>
          <s v="1173001-1174001"/>
          <s v="1174001-1175001"/>
          <s v="1175001-1176001"/>
          <s v="1176001-1177001"/>
          <s v="1177001-1178001"/>
          <s v="1178001-1179001"/>
          <s v="1179001-1180001"/>
          <s v="1180001-1181001"/>
          <s v="1181001-1182001"/>
          <s v="1182001-1183001"/>
          <s v="1183001-1184001"/>
          <s v="1184001-1185001"/>
          <s v="1185001-1186001"/>
          <s v="1186001-1187001"/>
          <s v="1187001-1188001"/>
          <s v="1188001-1189001"/>
          <s v="1189001-1190001"/>
          <s v="1190001-1191001"/>
          <s v="1191001-1192001"/>
          <s v="1192001-1193001"/>
          <s v="1193001-1194001"/>
          <s v="1194001-1195001"/>
          <s v="1195001-1196001"/>
          <s v="1196001-1197001"/>
          <s v="1197001-1198001"/>
          <s v="1198001-1199001"/>
          <s v="1199001-1200001"/>
          <s v="1200001-1201001"/>
          <s v="1201001-1202001"/>
          <s v="1202001-1203001"/>
          <s v="1203001-1204001"/>
          <s v="1204001-1205001"/>
          <s v="1205001-1206001"/>
          <s v="1206001-1207001"/>
          <s v="1207001-1208001"/>
          <s v="1208001-1209001"/>
          <s v="1209001-1210001"/>
          <s v="1210001-1211001"/>
          <s v="1211001-1212001"/>
          <s v="1212001-1213001"/>
          <s v="1213001-1214001"/>
          <s v="1214001-1215001"/>
          <s v="1215001-1216001"/>
          <s v="1216001-1217001"/>
          <s v="1217001-1218001"/>
          <s v="1218001-1219001"/>
          <s v="1219001-1220001"/>
          <s v="1220001-1221001"/>
          <s v="1221001-1222001"/>
          <s v="1222001-1223001"/>
          <s v="1223001-1224001"/>
          <s v="1224001-1225001"/>
          <s v="1225001-1226001"/>
          <s v="1226001-1227001"/>
          <s v="1227001-1228001"/>
          <s v="1228001-1229001"/>
          <s v="1229001-1230001"/>
          <s v="1230001-1231001"/>
          <s v="1231001-1232001"/>
          <s v="1232001-1233001"/>
          <s v="1233001-1234001"/>
          <s v="1234001-1235001"/>
          <s v="1235001-1236001"/>
          <s v="1236001-1237001"/>
          <s v="1237001-1238001"/>
          <s v="1238001-1239001"/>
          <s v="1239001-1240001"/>
          <s v="1240001-1241001"/>
          <s v="1241001-1242001"/>
          <s v="1242001-1243001"/>
          <s v="1243001-1244001"/>
          <s v="1244001-1245001"/>
          <s v="1245001-1246001"/>
          <s v="1246001-1247001"/>
          <s v="1247001-1248001"/>
          <s v="1248001-1249001"/>
          <s v="1249001-1250001"/>
          <s v="1250001-1251001"/>
          <s v="1251001-1252001"/>
          <s v="1252001-1253001"/>
          <s v="1253001-1254001"/>
          <s v="1254001-1255001"/>
          <s v="1255001-1256001"/>
          <s v="1256001-1257001"/>
          <s v="1257001-1258001"/>
          <s v="1258001-1259001"/>
          <s v="1259001-1260001"/>
          <s v="1260001-1261001"/>
          <s v="1261001-1262001"/>
          <s v="1262001-1263001"/>
          <s v="1263001-1264001"/>
          <s v="1264001-1265001"/>
          <s v="1265001-1266001"/>
          <s v="1266001-1267001"/>
          <s v="1267001-1268001"/>
          <s v="1268001-1269001"/>
          <s v="1269001-1270001"/>
          <s v="1270001-1271001"/>
          <s v="1271001-1272001"/>
          <s v="1272001-1273001"/>
          <s v="1273001-1274001"/>
          <s v="1274001-1275001"/>
          <s v="1275001-1276001"/>
          <s v="1276001-1277001"/>
          <s v="1277001-1278001"/>
          <s v="1278001-1279001"/>
          <s v="1279001-1280001"/>
          <s v="1280001-1281001"/>
          <s v="1281001-1282001"/>
          <s v="1282001-1283001"/>
          <s v="1283001-1284001"/>
          <s v="1284001-1285001"/>
          <s v="1285001-1286001"/>
          <s v="1286001-1287001"/>
          <s v="1287001-1288001"/>
          <s v="1288001-1289001"/>
          <s v="1289001-1290001"/>
          <s v="1290001-1291001"/>
          <s v="1291001-1292001"/>
          <s v="1292001-1293001"/>
          <s v="1293001-1294001"/>
          <s v="1294001-1295001"/>
          <s v="1295001-1296001"/>
          <s v="1296001-1297001"/>
          <s v="1297001-1298001"/>
          <s v="1298001-1299001"/>
          <s v="1299001-1300001"/>
          <s v="1300001-1301001"/>
          <s v="1301001-1302001"/>
          <s v="1302001-1303001"/>
          <s v="1303001-1304001"/>
          <s v="1304001-1305001"/>
          <s v="1305001-1306001"/>
          <s v="1306001-1307001"/>
          <s v="1307001-1308001"/>
          <s v="1308001-1309001"/>
          <s v="1309001-1310001"/>
          <s v="1310001-1311001"/>
          <s v="1311001-1312001"/>
          <s v="1312001-1313001"/>
          <s v="1313001-1314001"/>
          <s v="1314001-1315001"/>
          <s v="1315001-1316001"/>
          <s v="1316001-1317001"/>
          <s v="1317001-1318001"/>
          <s v="1318001-1319001"/>
          <s v="1319001-1320001"/>
          <s v="1320001-1321001"/>
          <s v="1321001-1322001"/>
          <s v="1322001-1323001"/>
          <s v="1323001-1324001"/>
          <s v="1324001-1325001"/>
          <s v="1325001-1326001"/>
          <s v="1326001-1327001"/>
          <s v="1327001-1328001"/>
          <s v="1328001-1329001"/>
          <s v="1329001-1330001"/>
          <s v="1330001-1331001"/>
          <s v="1331001-1332001"/>
          <s v="1332001-1333001"/>
          <s v="1333001-1334001"/>
          <s v="1334001-1335001"/>
          <s v="1335001-1336001"/>
          <s v="1336001-1337001"/>
          <s v="1337001-1338001"/>
          <s v="1338001-1339001"/>
          <s v="1339001-1340001"/>
          <s v="1340001-1341001"/>
          <s v="1341001-1342001"/>
          <s v="1342001-1343001"/>
          <s v="1343001-1344001"/>
          <s v="1344001-1345001"/>
          <s v="1345001-1346001"/>
          <s v="1346001-1347001"/>
          <s v="1347001-1348001"/>
          <s v="1348001-1349001"/>
          <s v="1349001-1350001"/>
          <s v="1350001-1351001"/>
          <s v="1351001-1352001"/>
          <s v="1352001-1353001"/>
          <s v="1353001-1354001"/>
          <s v="1354001-1355001"/>
          <s v="1355001-1356001"/>
          <s v="1356001-1357001"/>
          <s v="1357001-1358001"/>
          <s v="1358001-1359001"/>
          <s v="1359001-1360001"/>
          <s v="1360001-1361001"/>
          <s v="1361001-1362001"/>
          <s v="1362001-1363001"/>
          <s v="1363001-1364001"/>
          <s v="1364001-1365001"/>
          <s v="1365001-1366001"/>
          <s v="1366001-1367001"/>
          <s v="1367001-1368001"/>
          <s v="1368001-1369001"/>
          <s v="1369001-1370001"/>
          <s v="1370001-1371001"/>
          <s v="1371001-1372001"/>
          <s v="1372001-1373001"/>
          <s v="1373001-1374001"/>
          <s v="1374001-1375001"/>
          <s v="1375001-1376001"/>
          <s v="1376001-1377001"/>
          <s v="1377001-1378001"/>
          <s v="1378001-1379001"/>
          <s v="1379001-1380001"/>
          <s v="1380001-1381001"/>
          <s v="1381001-1382001"/>
          <s v="1382001-1383001"/>
          <s v="1383001-1384001"/>
          <s v="1384001-1385001"/>
          <s v="1385001-1386001"/>
          <s v="1386001-1387001"/>
          <s v="1387001-1388001"/>
          <s v="1388001-1389001"/>
          <s v="1389001-1390001"/>
          <s v="1390001-1391001"/>
          <s v="1391001-1392001"/>
          <s v="1392001-1393001"/>
          <s v="1393001-1394001"/>
          <s v="1394001-1395001"/>
          <s v="1395001-1396001"/>
          <s v="1396001-1397001"/>
          <s v="1397001-1398001"/>
          <s v="1398001-1399001"/>
          <s v="1399001-1400001"/>
          <s v="1400001-1401001"/>
          <s v="1401001-1402001"/>
          <s v="1402001-1403001"/>
          <s v="1403001-1404001"/>
          <s v="1404001-1405001"/>
          <s v="1405001-1406001"/>
          <s v="1406001-1407001"/>
          <s v="1407001-1408001"/>
          <s v="1408001-1409001"/>
          <s v="1409001-1410001"/>
          <s v="1410001-1411001"/>
          <s v="1411001-1412001"/>
          <s v="1412001-1413001"/>
          <s v="1413001-1414001"/>
          <s v="1414001-1415001"/>
          <s v="1415001-1416001"/>
          <s v="1416001-1417001"/>
          <s v="1417001-1418001"/>
          <s v="1418001-1419001"/>
          <s v="1419001-1420001"/>
          <s v="1420001-1421001"/>
          <s v="1421001-1422001"/>
          <s v="1422001-1423001"/>
          <s v="1423001-1424001"/>
          <s v="1424001-1425001"/>
          <s v="1425001-1426001"/>
          <s v="1426001-1427001"/>
          <s v="1427001-1428001"/>
          <s v="1428001-1429001"/>
          <s v="1429001-1430001"/>
          <s v="1430001-1431001"/>
          <s v="1431001-1432001"/>
          <s v="1432001-1433001"/>
          <s v="1433001-1434001"/>
          <s v="1434001-1435001"/>
          <s v="1435001-1436001"/>
          <s v="1436001-1437001"/>
          <s v="1437001-1438001"/>
          <s v="1438001-1439001"/>
          <s v="1439001-1440001"/>
          <s v="1440001-1441001"/>
          <s v="1441001-1442001"/>
          <s v="1442001-1443001"/>
          <s v="1443001-1444001"/>
          <s v="1444001-1445001"/>
          <s v="1445001-1446001"/>
          <s v="1446001-1447001"/>
          <s v="1447001-1448001"/>
          <s v="1448001-1449001"/>
          <s v="1449001-1450001"/>
          <s v="1450001-1451001"/>
          <s v="1451001-1452001"/>
          <s v="1452001-1453001"/>
          <s v="1453001-1454001"/>
          <s v="1454001-1455001"/>
          <s v="1455001-1456001"/>
          <s v="1456001-1457001"/>
          <s v="1457001-1458001"/>
          <s v="1458001-1459001"/>
          <s v="1459001-1460001"/>
          <s v="1460001-1461001"/>
          <s v="1461001-1462001"/>
          <s v="1462001-1463001"/>
          <s v="1463001-1464001"/>
          <s v="1464001-1465001"/>
          <s v="1465001-1466001"/>
          <s v="1466001-1467001"/>
          <s v="1467001-1468001"/>
          <s v="1468001-1469001"/>
          <s v="1469001-1470001"/>
          <s v="1470001-1471001"/>
          <s v="1471001-1472001"/>
          <s v="1472001-1473001"/>
          <s v="1473001-1474001"/>
          <s v="1474001-1475001"/>
          <s v="1475001-1476001"/>
          <s v="1476001-1477001"/>
          <s v="1477001-1478001"/>
          <s v="1478001-1479001"/>
          <s v="1479001-1480001"/>
          <s v="1480001-1481001"/>
          <s v="1481001-1482001"/>
          <s v="1482001-1483001"/>
          <s v="1483001-1484001"/>
          <s v="1484001-1485001"/>
          <s v="1485001-1486001"/>
          <s v="1486001-1487001"/>
          <s v="1487001-1488001"/>
          <s v="1488001-1489001"/>
          <s v="1489001-1490001"/>
          <s v="1490001-1491001"/>
          <s v="1491001-1492001"/>
          <s v="1492001-1493001"/>
          <s v="1493001-1494001"/>
          <s v="1494001-1495001"/>
          <s v="1495001-1496001"/>
          <s v="1496001-1497001"/>
          <s v="1497001-1498001"/>
          <s v="1498001-1499001"/>
          <s v="1499001-1500001"/>
          <s v="1500001-1501001"/>
          <s v="1501001-1502001"/>
          <s v="1502001-1503001"/>
          <s v="1503001-1504001"/>
          <s v="1504001-1505001"/>
          <s v="1505001-1506001"/>
          <s v="1506001-1507001"/>
          <s v="1507001-1508001"/>
          <s v="1508001-1509001"/>
          <s v="1509001-1510001"/>
          <s v="1510001-1511001"/>
          <s v="1511001-1512001"/>
          <s v="1512001-1513001"/>
          <s v="1513001-1514001"/>
          <s v="1514001-1515001"/>
          <s v="1515001-1516001"/>
          <s v="1516001-1517001"/>
          <s v="1517001-1518001"/>
          <s v="1518001-1519001"/>
          <s v="1519001-1520001"/>
          <s v="1520001-1521001"/>
          <s v="1521001-1522001"/>
          <s v="1522001-1523001"/>
          <s v="1523001-1524001"/>
          <s v="1524001-1525001"/>
          <s v="1525001-1526001"/>
          <s v="1526001-1527001"/>
          <s v="1527001-1528001"/>
          <s v="1528001-1529001"/>
          <s v="1529001-1530001"/>
          <s v="1530001-1531001"/>
          <s v="1531001-1532001"/>
          <s v="1532001-1533001"/>
          <s v="1533001-1534001"/>
          <s v="1534001-1535001"/>
          <s v="1535001-1536001"/>
          <s v="1536001-1537001"/>
          <s v="1537001-1538001"/>
          <s v="1538001-1539001"/>
          <s v="1539001-1540001"/>
          <s v="1540001-1541001"/>
          <s v="1541001-1542001"/>
          <s v="1542001-1543001"/>
          <s v="1543001-1544001"/>
          <s v="1544001-1545001"/>
          <s v="1545001-1546001"/>
          <s v="1546001-1547001"/>
          <s v="1547001-1548001"/>
          <s v="1548001-1549001"/>
          <s v="1549001-1550001"/>
          <s v="1550001-1551001"/>
          <s v="1551001-1552001"/>
          <s v="1552001-1553001"/>
          <s v="1553001-1554001"/>
          <s v="1554001-1555001"/>
          <s v="1555001-1556001"/>
          <s v="1556001-1557001"/>
          <s v="1557001-1558001"/>
          <s v="1558001-1559001"/>
          <s v="1559001-1560001"/>
          <s v="1560001-1561001"/>
          <s v="1561001-1562001"/>
          <s v="1562001-1563001"/>
          <s v="1563001-1564001"/>
          <s v="1564001-1565001"/>
          <s v="1565001-1566001"/>
          <s v="1566001-1567001"/>
          <s v="1567001-1568001"/>
          <s v="1568001-1569001"/>
          <s v="1569001-1570001"/>
          <s v="1570001-1571001"/>
          <s v="1571001-1572001"/>
          <s v="1572001-1573001"/>
          <s v="1573001-1574001"/>
          <s v="1574001-1575001"/>
          <s v="1575001-1576001"/>
          <s v="1576001-1577001"/>
          <s v="1577001-1578001"/>
          <s v="1578001-1579001"/>
          <s v="1579001-1580001"/>
          <s v="1580001-1581001"/>
          <s v="1581001-1582001"/>
          <s v="1582001-1583001"/>
          <s v="1583001-1584001"/>
          <s v="1584001-1585001"/>
          <s v="1585001-1586001"/>
          <s v="1586001-1587001"/>
          <s v="1587001-1588001"/>
          <s v="1588001-1589001"/>
          <s v="1589001-1590001"/>
          <s v="1590001-1591001"/>
          <s v="1591001-1592001"/>
          <s v="1592001-1593001"/>
          <s v="1593001-1594001"/>
          <s v="1594001-1595001"/>
          <s v="1595001-1596001"/>
          <s v="1596001-1597001"/>
          <s v="1597001-1598001"/>
          <s v="1598001-1599001"/>
          <s v="1599001-1600001"/>
          <s v="1600001-1601001"/>
          <s v="1601001-1602001"/>
          <s v="1602001-1603001"/>
          <s v="1603001-1604001"/>
          <s v="1604001-1605001"/>
          <s v="1605001-1606001"/>
          <s v="1606001-1607001"/>
          <s v="1607001-1608001"/>
          <s v="1608001-1609001"/>
          <s v="1609001-1610001"/>
          <s v="1610001-1611001"/>
          <s v="1611001-1612001"/>
          <s v="1612001-1613001"/>
          <s v="1613001-1614001"/>
          <s v="1614001-1615001"/>
          <s v="1615001-1616001"/>
          <s v="1616001-1617001"/>
          <s v="1617001-1618001"/>
          <s v="1618001-1619001"/>
          <s v="1619001-1620001"/>
          <s v="1620001-1621001"/>
          <s v="1621001-1622001"/>
          <s v="1622001-1623001"/>
          <s v="1623001-1624001"/>
          <s v="1624001-1625001"/>
          <s v="1625001-1626001"/>
          <s v="1626001-1627001"/>
          <s v="1627001-1628001"/>
          <s v="1628001-1629001"/>
          <s v="1629001-1630001"/>
          <s v="1630001-1631001"/>
          <s v="1631001-1632001"/>
          <s v="1632001-1633001"/>
          <s v="1633001-1634001"/>
          <s v="1634001-1635001"/>
          <s v="1635001-1636001"/>
          <s v="1636001-1637001"/>
          <s v="1637001-1638001"/>
          <s v="1638001-1639001"/>
          <s v="1639001-1640001"/>
          <s v="1640001-1641001"/>
          <s v="1641001-1642001"/>
          <s v="1642001-1643001"/>
          <s v="1643001-1644001"/>
          <s v="1644001-1645001"/>
          <s v="1645001-1646001"/>
          <s v="1646001-1647001"/>
          <s v="1647001-1648001"/>
          <s v="1648001-1649001"/>
          <s v="1649001-1650001"/>
          <s v="1650001-1651001"/>
          <s v="1651001-1652001"/>
          <s v="1652001-1653001"/>
          <s v="1653001-1654001"/>
          <s v="1654001-1655001"/>
          <s v="1655001-1656001"/>
          <s v="1656001-1657001"/>
          <s v="1657001-1658001"/>
          <s v="1658001-1659001"/>
          <s v="1659001-1660001"/>
          <s v="1660001-1661001"/>
          <s v="1661001-1662001"/>
          <s v="1662001-1663001"/>
          <s v="1663001-1664001"/>
          <s v="1664001-1665001"/>
          <s v="1665001-1666001"/>
          <s v="1666001-1667001"/>
          <s v="1667001-1668001"/>
          <s v="1668001-1669001"/>
          <s v="1669001-1670001"/>
          <s v="1670001-1671001"/>
          <s v="1671001-1672001"/>
          <s v="1672001-1673001"/>
          <s v="1673001-1674001"/>
          <s v="1674001-1675001"/>
          <s v="1675001-1676001"/>
          <s v="1676001-1677001"/>
          <s v="1677001-1678001"/>
          <s v="1678001-1679001"/>
          <s v="1679001-1680001"/>
          <s v="1680001-1681001"/>
          <s v="1681001-1682001"/>
          <s v="1682001-1683001"/>
          <s v="1683001-1684001"/>
          <s v="1684001-1685001"/>
          <s v="1685001-1686001"/>
          <s v="1686001-1687001"/>
          <s v="1687001-1688001"/>
          <s v="1688001-1689001"/>
          <s v="1689001-1690001"/>
          <s v="1690001-1691001"/>
          <s v="1691001-1692001"/>
          <s v="1692001-1693001"/>
          <s v="1693001-1694001"/>
          <s v="1694001-1695001"/>
          <s v="1695001-1696001"/>
          <s v="1696001-1697001"/>
          <s v="1697001-1698001"/>
          <s v="1698001-1699001"/>
          <s v="1699001-1700001"/>
          <s v="1700001-1701001"/>
          <s v="1701001-1702001"/>
          <s v="1702001-1703001"/>
          <s v="1703001-1704001"/>
          <s v="1704001-1705001"/>
          <s v="1705001-1706001"/>
          <s v="1706001-1707001"/>
          <s v="1707001-1708001"/>
          <s v="1708001-1709001"/>
          <s v="1709001-1710001"/>
          <s v="1710001-1711001"/>
          <s v="1711001-1712001"/>
          <s v="1712001-1713001"/>
          <s v="1713001-1714001"/>
          <s v="1714001-1715001"/>
          <s v="1715001-1716001"/>
          <s v="1716001-1717001"/>
          <s v="1717001-1718001"/>
          <s v="1718001-1719001"/>
          <s v="1719001-1720001"/>
          <s v="1720001-1721001"/>
          <s v="1721001-1722001"/>
          <s v="1722001-1723001"/>
          <s v="1723001-1724001"/>
          <s v="1724001-1725001"/>
          <s v="1725001-1726001"/>
          <s v="1726001-1727001"/>
          <s v="1727001-1728001"/>
          <s v="1728001-1729001"/>
          <s v="1729001-1730001"/>
          <s v="1730001-1731001"/>
          <s v="1731001-1732001"/>
          <s v="1732001-1733001"/>
          <s v="1733001-1734001"/>
          <s v="1734001-1735001"/>
          <s v="1735001-1736001"/>
          <s v="1736001-1737001"/>
          <s v="1737001-1738001"/>
          <s v="1738001-1739001"/>
          <s v="1739001-1740001"/>
          <s v="1740001-1741001"/>
          <s v="1741001-1742001"/>
          <s v="1742001-1743001"/>
          <s v="1743001-1744001"/>
          <s v="1744001-1745001"/>
          <s v="1745001-1746001"/>
          <s v="1746001-1747001"/>
          <s v="1747001-1748001"/>
          <s v="1748001-1749001"/>
          <s v="1749001-1750001"/>
          <s v="1750001-1751001"/>
          <s v="1751001-1752001"/>
          <s v="1752001-1753001"/>
          <s v="1753001-1754001"/>
          <s v="1754001-1755001"/>
          <s v="1755001-1756001"/>
          <s v="1756001-1757001"/>
          <s v="1757001-1758001"/>
          <s v="1758001-1759001"/>
          <s v="1759001-1760001"/>
          <s v="1760001-1761001"/>
          <s v="1761001-1762001"/>
          <s v="1762001-1763001"/>
          <s v="1763001-1764001"/>
          <s v="1764001-1765001"/>
          <s v="1765001-1766001"/>
          <s v="1766001-1767001"/>
          <s v="1767001-1768001"/>
          <s v="1768001-1769001"/>
          <s v="1769001-1770001"/>
          <s v="1770001-1771001"/>
          <s v="1771001-1772001"/>
          <s v="1772001-1773001"/>
          <s v="1773001-1774001"/>
          <s v="1774001-1775001"/>
          <s v="1775001-1776001"/>
          <s v="1776001-1777001"/>
          <s v="1777001-1778001"/>
          <s v="1778001-1779001"/>
          <s v="1779001-1780001"/>
          <s v="1780001-1781001"/>
          <s v="1781001-1782001"/>
          <s v="1782001-1783001"/>
          <s v="1783001-1784001"/>
          <s v="1784001-1785001"/>
          <s v="1785001-1786001"/>
          <s v="1786001-1787001"/>
          <s v="1787001-1788001"/>
          <s v="1788001-1789001"/>
          <s v="1789001-1790001"/>
          <s v="1790001-1791001"/>
          <s v="1791001-1792001"/>
          <s v="1792001-1793001"/>
          <s v="1793001-1794001"/>
          <s v="1794001-1795001"/>
          <s v="1795001-1796001"/>
          <s v="1796001-1797001"/>
          <s v="1797001-1798001"/>
          <s v="1798001-1799001"/>
          <s v="1799001-1800001"/>
          <s v="1800001-1801001"/>
          <s v="1801001-1802001"/>
          <s v="1802001-1803001"/>
          <s v="1803001-1804001"/>
          <s v="1804001-1805001"/>
          <s v="1805001-1806001"/>
          <s v="1806001-1807001"/>
          <s v="1807001-1808001"/>
          <s v="1808001-1809001"/>
          <s v="1809001-1810001"/>
          <s v="1810001-1811001"/>
          <s v="1811001-1812001"/>
          <s v="1812001-1813001"/>
          <s v="1813001-1814001"/>
          <s v="1814001-1815001"/>
          <s v="1815001-1816001"/>
          <s v="1816001-1817001"/>
          <s v="1817001-1818001"/>
          <s v="1818001-1819001"/>
          <s v="1819001-1820001"/>
          <s v="1820001-1821001"/>
          <s v="1821001-1822001"/>
          <s v="1822001-1823001"/>
          <s v="1823001-1824001"/>
          <s v="1824001-1825001"/>
          <s v="1825001-1826001"/>
          <s v="1826001-1827001"/>
          <s v="1827001-1828001"/>
          <s v="1828001-1829001"/>
          <s v="1829001-1830001"/>
          <s v="1830001-1831001"/>
          <s v="1831001-1832001"/>
          <s v="1832001-1833001"/>
          <s v="1833001-1834001"/>
          <s v="1834001-1835001"/>
          <s v="1835001-1836001"/>
          <s v="1836001-1837001"/>
          <s v="1837001-1838001"/>
          <s v="1838001-1839001"/>
          <s v="1839001-1840001"/>
          <s v="1840001-1841001"/>
          <s v="1841001-1842001"/>
          <s v="1842001-1843001"/>
          <s v="1843001-1844001"/>
          <s v="1844001-1845001"/>
          <s v="1845001-1846001"/>
          <s v="1846001-1847001"/>
          <s v="1847001-1848001"/>
          <s v="1848001-1849001"/>
          <s v="1849001-1850001"/>
          <s v="1850001-1851001"/>
          <s v="1851001-1852001"/>
          <s v="1852001-1853001"/>
          <s v="1853001-1854001"/>
          <s v="1854001-1855001"/>
          <s v="1855001-1856001"/>
          <s v="1856001-1857001"/>
          <s v="1857001-1858001"/>
          <s v="1858001-1859001"/>
          <s v="1859001-1860001"/>
          <s v="1860001-1861001"/>
          <s v="1861001-1862001"/>
          <s v="1862001-1863001"/>
          <s v="1863001-1864001"/>
          <s v="1864001-1865001"/>
          <s v="1865001-1866001"/>
          <s v="1866001-1867001"/>
          <s v="1867001-1868001"/>
          <s v="1868001-1869001"/>
          <s v="1869001-1870001"/>
          <s v="1870001-1871001"/>
          <s v="1871001-1872001"/>
          <s v="1872001-1873001"/>
          <s v="1873001-1874001"/>
          <s v="1874001-1875001"/>
          <s v="1875001-1876001"/>
          <s v="1876001-1877001"/>
          <s v="1877001-1878001"/>
          <s v="1878001-1879001"/>
          <s v="1879001-1880001"/>
          <s v="1880001-1881001"/>
          <s v="1881001-1882001"/>
          <s v="1882001-1883001"/>
          <s v="1883001-1884001"/>
          <s v="1884001-1885001"/>
          <s v="1885001-1886001"/>
          <s v="1886001-1887001"/>
          <s v="1887001-1888001"/>
          <s v="1888001-1889001"/>
          <s v="1889001-1890001"/>
          <s v="1890001-1891001"/>
          <s v="1891001-1892001"/>
          <s v="1892001-1893001"/>
          <s v="1893001-1894001"/>
          <s v="1894001-1895001"/>
          <s v="1895001-1896001"/>
          <s v="1896001-1897001"/>
          <s v="1897001-1898001"/>
          <s v="1898001-1899001"/>
          <s v="1899001-1900001"/>
          <s v="1900001-1901001"/>
          <s v="1901001-1902001"/>
          <s v="1902001-1903001"/>
          <s v="1903001-1904001"/>
          <s v="1904001-1905001"/>
          <s v="1905001-1906001"/>
          <s v="1906001-1907001"/>
          <s v="1907001-1908001"/>
          <s v="1908001-1909001"/>
          <s v="1909001-1910001"/>
          <s v="1910001-1911001"/>
          <s v="1911001-1912001"/>
          <s v="1912001-1913001"/>
          <s v="1913001-1914001"/>
          <s v="1914001-1915001"/>
          <s v="1915001-1916001"/>
          <s v="1916001-1917001"/>
          <s v="1917001-1918001"/>
          <s v="1918001-1919001"/>
          <s v="1919001-1920001"/>
          <s v="1920001-1921001"/>
          <s v="1921001-1922001"/>
          <s v="1922001-1923001"/>
          <s v="1923001-1924001"/>
          <s v="1924001-1925001"/>
          <s v="1925001-1926001"/>
          <s v="1926001-1927001"/>
          <s v="1927001-1928001"/>
          <s v="1928001-1929001"/>
          <s v="1929001-1930001"/>
          <s v="1930001-1931001"/>
          <s v="1931001-1932001"/>
          <s v="1932001-1933001"/>
          <s v="1933001-1934001"/>
          <s v="1934001-1935001"/>
          <s v="1935001-1936001"/>
          <s v="1936001-1937001"/>
          <s v="1937001-1938001"/>
          <s v="1938001-1939001"/>
          <s v="1939001-1940001"/>
          <s v="1940001-1941001"/>
          <s v="1941001-1942001"/>
          <s v="1942001-1943001"/>
          <s v="1943001-1944001"/>
          <s v="1944001-1945001"/>
          <s v="1945001-1946001"/>
          <s v="1946001-1947001"/>
          <s v="1947001-1948001"/>
          <s v="1948001-1949001"/>
          <s v="1949001-1950001"/>
          <s v="1950001-1951001"/>
          <s v="1951001-1952001"/>
          <s v="1952001-1953001"/>
          <s v="1953001-1954001"/>
          <s v="1954001-1955001"/>
          <s v="1955001-1956001"/>
          <s v="1956001-1957001"/>
          <s v="1957001-1958001"/>
          <s v="1958001-1959001"/>
          <s v="1959001-1960001"/>
          <s v="1960001-1961001"/>
          <s v="1961001-1962001"/>
          <s v="1962001-1963001"/>
          <s v="1963001-1964001"/>
          <s v="1964001-1965001"/>
          <s v="1965001-1966001"/>
          <s v="1966001-1967001"/>
          <s v="1967001-1968001"/>
          <s v="1968001-1969001"/>
          <s v="1969001-1970001"/>
          <s v="1970001-1971001"/>
          <s v="1971001-1972001"/>
          <s v="1972001-1973001"/>
          <s v="1973001-1974001"/>
          <s v="1974001-1975001"/>
          <s v="1975001-1976001"/>
          <s v="1976001-1977001"/>
          <s v="1977001-1978001"/>
          <s v="1978001-1979001"/>
          <s v="1979001-1980001"/>
          <s v="1980001-1981001"/>
          <s v="1981001-1982001"/>
          <s v="1982001-1983001"/>
          <s v="1983001-1984001"/>
          <s v="1984001-1985001"/>
          <s v="1985001-1986001"/>
          <s v="1986001-1987001"/>
          <s v="1987001-1988001"/>
          <s v="1988001-1989001"/>
          <s v="1989001-1990001"/>
          <s v="1990001-1991001"/>
          <s v="1991001-1992001"/>
          <s v="1992001-1993001"/>
          <s v="1993001-1994001"/>
          <s v="1994001-1995001"/>
          <s v="1995001-1996001"/>
          <s v="1996001-1997001"/>
          <s v="1997001-1998001"/>
          <s v="1998001-1999001"/>
          <s v="1999001-2000001"/>
          <s v="2000001-2001001"/>
          <s v="2001001-2002001"/>
          <s v="2002001-2003001"/>
          <s v="2003001-2004001"/>
          <s v="2004001-2005001"/>
          <s v="2005001-2006001"/>
          <s v="2006001-2007001"/>
          <s v="2007001-2008001"/>
          <s v="2008001-2009001"/>
          <s v="2009001-2010001"/>
          <s v="2010001-2011001"/>
          <s v="2011001-2012001"/>
          <s v="2012001-2013001"/>
          <s v="2013001-2014001"/>
          <s v="2014001-2015001"/>
          <s v="2015001-2016001"/>
          <s v="2016001-2017001"/>
          <s v="2017001-2018001"/>
          <s v="2018001-2019001"/>
          <s v="2019001-2020001"/>
          <s v="2020001-2021001"/>
          <s v="2021001-2022001"/>
          <s v="2022001-2023001"/>
          <s v="2023001-2024001"/>
          <s v="2024001-2025001"/>
          <s v="2025001-2026001"/>
          <s v="2026001-2027001"/>
          <s v="2027001-2028001"/>
          <s v="2028001-2029001"/>
          <s v="2029001-2030001"/>
          <s v="2030001-2031001"/>
          <s v="2031001-2032001"/>
          <s v="2032001-2033001"/>
          <s v="2033001-2034001"/>
          <s v="2034001-2035001"/>
          <s v="2035001-2036001"/>
          <s v="2036001-2037001"/>
          <s v="2037001-2038001"/>
          <s v="2038001-2039001"/>
          <s v="2039001-2040001"/>
          <s v="2040001-2041001"/>
          <s v="2041001-2042001"/>
          <s v="2042001-2043001"/>
          <s v="2043001-2044001"/>
          <s v="2044001-2045001"/>
          <s v="2045001-2046001"/>
          <s v="2046001-2047001"/>
          <s v="2047001-2048001"/>
          <s v="2048001-2049001"/>
          <s v="2049001-2050001"/>
          <s v="2050001-2051001"/>
          <s v="2051001-2052001"/>
          <s v="2052001-2053001"/>
          <s v="2053001-2054001"/>
          <s v="2054001-2055001"/>
          <s v="2055001-2056001"/>
          <s v="2056001-2057001"/>
          <s v="2057001-2058001"/>
          <s v="2058001-2059001"/>
          <s v="2059001-2060001"/>
          <s v="2060001-2061001"/>
          <s v="2061001-2062001"/>
          <s v="2062001-2063001"/>
          <s v="2063001-2064001"/>
          <s v="2064001-2065001"/>
          <s v="2065001-2066001"/>
          <s v="2066001-2067001"/>
          <s v="2067001-2068001"/>
          <s v="2068001-2069001"/>
          <s v="2069001-2070001"/>
          <s v="2070001-2071001"/>
          <s v="2071001-2072001"/>
          <s v="2072001-2073001"/>
          <s v="2073001-2074001"/>
          <s v="2074001-2075001"/>
          <s v="2075001-2076001"/>
          <s v="2076001-2077001"/>
          <s v="2077001-2078001"/>
          <s v="2078001-2079001"/>
          <s v="2079001-2080001"/>
          <s v="2080001-2081001"/>
          <s v="2081001-2082001"/>
          <s v="2082001-2083001"/>
          <s v="2083001-2084001"/>
          <s v="2084001-2085001"/>
          <s v="2085001-2086001"/>
          <s v="2086001-2087001"/>
          <s v="2087001-2088001"/>
          <s v="2088001-2089001"/>
          <s v="2089001-2090001"/>
          <s v="2090001-2091001"/>
          <s v="2091001-2092001"/>
          <s v="2092001-2093001"/>
          <s v="2093001-2094001"/>
          <s v="2094001-2095001"/>
          <s v="2095001-2096001"/>
          <s v="2096001-2097001"/>
          <s v="2097001-2098001"/>
          <s v="2098001-2099001"/>
          <s v="2099001-2100001"/>
          <s v="2100001-2101001"/>
          <s v="2101001-2102001"/>
          <s v="2102001-2103001"/>
          <s v="2103001-2104001"/>
          <s v="2104001-2105001"/>
          <s v="2105001-2106001"/>
          <s v="2106001-2107001"/>
          <s v="2107001-2108001"/>
          <s v="2108001-2109001"/>
          <s v="2109001-2110001"/>
          <s v="2110001-2111001"/>
          <s v="2111001-2112001"/>
          <s v="2112001-2113001"/>
          <s v="2113001-2114001"/>
          <s v="2114001-2115001"/>
          <s v="2115001-2116001"/>
          <s v="2116001-2117001"/>
          <s v="2117001-2118001"/>
          <s v="2118001-2119001"/>
          <s v="2119001-2120001"/>
          <s v="2120001-2121001"/>
          <s v="2121001-2122001"/>
          <s v="2122001-2123001"/>
          <s v="2123001-2124001"/>
          <s v="2124001-2125001"/>
          <s v="2125001-2126001"/>
          <s v="2126001-2127001"/>
          <s v="2127001-2128001"/>
          <s v="2128001-2129001"/>
          <s v="2129001-2130001"/>
          <s v="2130001-2131001"/>
          <s v="2131001-2132001"/>
          <s v="2132001-2133001"/>
          <s v="2133001-2134001"/>
          <s v="2134001-2135001"/>
          <s v="2135001-2136001"/>
          <s v="2136001-2137001"/>
          <s v="2137001-2138001"/>
          <s v="2138001-2139001"/>
          <s v="2139001-2140001"/>
          <s v="2140001-2141001"/>
          <s v="2141001-2142001"/>
          <s v="2142001-2143001"/>
          <s v="2143001-2144001"/>
          <s v="2144001-2145001"/>
          <s v="2145001-2146001"/>
          <s v="2146001-2147001"/>
          <s v="2147001-2148001"/>
          <s v="2148001-2149001"/>
          <s v="2149001-2150001"/>
          <s v="2150001-2151001"/>
          <s v="2151001-2152001"/>
          <s v="2152001-2153001"/>
          <s v="2153001-2154001"/>
          <s v="2154001-2155001"/>
          <s v="2155001-2156001"/>
          <s v="2156001-2157001"/>
          <s v="2157001-2158001"/>
          <s v="2158001-2159001"/>
          <s v="2159001-2160001"/>
          <s v="2160001-2161001"/>
          <s v="2161001-2162001"/>
          <s v="2162001-2163001"/>
          <s v="2163001-2164001"/>
          <s v="2164001-2165001"/>
          <s v="2165001-2166001"/>
          <s v="2166001-2167001"/>
          <s v="2167001-2168001"/>
          <s v="2168001-2169001"/>
          <s v="2169001-2170001"/>
          <s v="2170001-2171001"/>
          <s v="2171001-2172001"/>
          <s v="2172001-2173001"/>
          <s v="2173001-2174001"/>
          <s v="2174001-2175001"/>
          <s v="2175001-2176001"/>
          <s v="2176001-2177001"/>
          <s v="2177001-2178001"/>
          <s v="2178001-2179001"/>
          <s v="2179001-2180001"/>
          <s v="2180001-2181001"/>
          <s v="2181001-2182001"/>
          <s v="2182001-2183001"/>
          <s v="2183001-2184001"/>
          <s v="2184001-2185001"/>
          <s v="2185001-2186001"/>
          <s v="2186001-2187001"/>
          <s v="2187001-2188001"/>
          <s v="2188001-2189001"/>
          <s v="2189001-2190001"/>
          <s v="2190001-2191001"/>
          <s v="2191001-2192001"/>
          <s v="2192001-2193001"/>
          <s v="2193001-2194001"/>
          <s v="2194001-2195001"/>
          <s v="2195001-2196001"/>
          <s v="2196001-2197001"/>
          <s v="2197001-2198001"/>
          <s v="2198001-2199001"/>
          <s v="2199001-2200001"/>
          <s v="2200001-2201001"/>
          <s v="2201001-2202001"/>
          <s v="2202001-2203001"/>
          <s v="2203001-2204001"/>
          <s v="2204001-2205001"/>
          <s v="2205001-2206001"/>
          <s v="2206001-2207001"/>
          <s v="2207001-2208001"/>
          <s v="2208001-2209001"/>
          <s v="2209001-2210001"/>
          <s v="2210001-2211001"/>
          <s v="2211001-2212001"/>
          <s v="2212001-2213001"/>
          <s v="2213001-2214001"/>
          <s v="2214001-2215001"/>
          <s v="2215001-2216001"/>
          <s v="2216001-2217001"/>
          <s v="2217001-2218001"/>
          <s v="2218001-2219001"/>
          <s v="2219001-2220001"/>
          <s v="2220001-2221001"/>
          <s v="2221001-2222001"/>
          <s v="2222001-2223001"/>
          <s v="2223001-2224001"/>
          <s v="2224001-2225001"/>
          <s v="2225001-2226001"/>
          <s v="2226001-2227001"/>
          <s v="2227001-2228001"/>
          <s v="2228001-2229001"/>
          <s v="2229001-2230001"/>
          <s v="2230001-2231001"/>
          <s v="2231001-2232001"/>
          <s v="2232001-2233001"/>
          <s v="2233001-2234001"/>
          <s v="2234001-2235001"/>
          <s v="2235001-2236001"/>
          <s v="2236001-2237001"/>
          <s v="2237001-2238001"/>
          <s v="2238001-2239001"/>
          <s v="2239001-2240001"/>
          <s v="2240001-2241001"/>
          <s v="2241001-2242001"/>
          <s v="2242001-2243001"/>
          <s v="2243001-2244001"/>
          <s v="2244001-2245001"/>
          <s v="2245001-2246001"/>
          <s v="2246001-2247001"/>
          <s v="2247001-2248001"/>
          <s v="2248001-2249001"/>
          <s v="2249001-2250001"/>
          <s v="2250001-2251001"/>
          <s v="2251001-2252001"/>
          <s v="2252001-2253001"/>
          <s v="2253001-2254001"/>
          <s v="2254001-2255001"/>
          <s v="2255001-2256001"/>
          <s v="2256001-2257001"/>
          <s v="2257001-2258001"/>
          <s v="2258001-2259001"/>
          <s v="2259001-2260001"/>
          <s v="2260001-2261001"/>
          <s v="2261001-2262001"/>
          <s v="2262001-2263001"/>
          <s v="2263001-2264001"/>
          <s v="2264001-2265001"/>
          <s v="2265001-2266001"/>
          <s v="2266001-2267001"/>
          <s v="2267001-2268001"/>
          <s v="2268001-2269001"/>
          <s v="2269001-2270001"/>
          <s v="2270001-2271001"/>
          <s v="2271001-2272001"/>
          <s v="2272001-2273001"/>
          <s v="2273001-2274001"/>
          <s v="2274001-2275001"/>
          <s v="2275001-2276001"/>
          <s v="2276001-2277001"/>
          <s v="2277001-2278001"/>
          <s v="2278001-2279001"/>
          <s v="2279001-2280001"/>
          <s v="2280001-2281001"/>
          <s v="2281001-2282001"/>
          <s v="2282001-2283001"/>
          <s v="2283001-2284001"/>
          <s v="2284001-2285001"/>
          <s v="2285001-2286001"/>
          <s v="2286001-2287001"/>
          <s v="2287001-2288001"/>
          <s v="2288001-2289001"/>
          <s v="2289001-2290001"/>
          <s v="2290001-2291001"/>
          <s v="2291001-2292001"/>
          <s v="2292001-2293001"/>
          <s v="2293001-2294001"/>
          <s v="2294001-2295001"/>
          <s v="2295001-2296001"/>
          <s v="2296001-2297001"/>
          <s v="2297001-2298001"/>
          <s v="2298001-2299001"/>
          <s v="2299001-2300001"/>
          <s v="2300001-2301001"/>
          <s v="2301001-2302001"/>
          <s v="2302001-2303001"/>
          <s v="2303001-2304001"/>
          <s v="2304001-2305001"/>
          <s v="2305001-2306001"/>
          <s v="2306001-2307001"/>
          <s v="2307001-2308001"/>
          <s v="2308001-2309001"/>
          <s v="2309001-2310001"/>
          <s v="2310001-2311001"/>
          <s v="2311001-2312001"/>
          <s v="2312001-2313001"/>
          <s v="2313001-2314001"/>
          <s v="2314001-2315001"/>
          <s v="2315001-2316001"/>
          <s v="2316001-2317001"/>
          <s v="2317001-2318001"/>
          <s v="2318001-2319001"/>
          <s v="2319001-2320001"/>
          <s v="2320001-2321001"/>
          <s v="2321001-2322001"/>
          <s v="2322001-2323001"/>
          <s v="2323001-2324001"/>
          <s v="2324001-2325001"/>
          <s v="2325001-2326001"/>
          <s v="2326001-2327001"/>
          <s v="2327001-2328001"/>
          <s v="2328001-2329001"/>
          <s v="2329001-2330001"/>
          <s v="2330001-2331001"/>
          <s v="2331001-2332001"/>
          <s v="2332001-2333001"/>
          <s v="2333001-2334001"/>
          <s v="2334001-2335001"/>
          <s v="2335001-2336001"/>
          <s v="2336001-2337001"/>
          <s v="2337001-2338001"/>
          <s v="2338001-2339001"/>
          <s v="2339001-2340001"/>
          <s v="2340001-2341001"/>
          <s v="2341001-2342001"/>
          <s v="2342001-2343001"/>
          <s v="2343001-2344001"/>
          <s v="2344001-2345001"/>
          <s v="2345001-2346001"/>
          <s v="2346001-2347001"/>
          <s v="2347001-2348001"/>
          <s v="2348001-2349001"/>
          <s v="2349001-2350001"/>
          <s v="2350001-2351001"/>
          <s v="2351001-2352001"/>
          <s v="2352001-2353001"/>
          <s v="2353001-2354001"/>
          <s v="2354001-2355001"/>
          <s v="2355001-2356001"/>
          <s v="2356001-2357001"/>
          <s v="2357001-2358001"/>
          <s v="2358001-2359001"/>
          <s v="2359001-2360001"/>
          <s v="2360001-2361001"/>
          <s v="2361001-2362001"/>
          <s v="2362001-2363001"/>
          <s v="2363001-2364001"/>
          <s v="2364001-2365001"/>
          <s v="2365001-2366001"/>
          <s v="2366001-2367001"/>
          <s v="2367001-2368001"/>
          <s v="2368001-2369001"/>
          <s v="2369001-2370001"/>
          <s v="2370001-2371001"/>
          <s v="2371001-2372001"/>
          <s v="2372001-2373001"/>
          <s v="2373001-2374001"/>
          <s v="2374001-2375001"/>
          <s v="2375001-2376001"/>
          <s v="2376001-2377001"/>
          <s v="2377001-2378001"/>
          <s v="2378001-2379001"/>
          <s v="2379001-2380001"/>
          <s v="2380001-2381001"/>
          <s v="2381001-2382001"/>
          <s v="2382001-2383001"/>
          <s v="2383001-2384001"/>
          <s v="2384001-2385001"/>
          <s v="2385001-2386001"/>
          <s v="2386001-2387001"/>
          <s v="2387001-2388001"/>
          <s v="2388001-2389001"/>
          <s v="2389001-2390001"/>
          <s v="2390001-2391001"/>
          <s v="2391001-2392001"/>
          <s v="2392001-2393001"/>
          <s v="2393001-2394001"/>
          <s v="2394001-2395001"/>
          <s v="2395001-2396001"/>
          <s v="2396001-2397001"/>
          <s v="2397001-2398001"/>
          <s v="2398001-2399001"/>
          <s v="2399001-2400001"/>
          <s v="2400001-2401001"/>
          <s v="2401001-2402001"/>
          <s v="2402001-2403001"/>
          <s v="2403001-2404001"/>
          <s v="2404001-2405001"/>
          <s v="2405001-2406001"/>
          <s v="2406001-2407001"/>
          <s v="2407001-2408001"/>
          <s v="2408001-2409001"/>
          <s v="2409001-2410001"/>
          <s v="2410001-2411001"/>
          <s v="2411001-2412001"/>
          <s v="2412001-2413001"/>
          <s v="2413001-2414001"/>
          <s v="2414001-2415001"/>
          <s v="2415001-2416001"/>
          <s v="2416001-2417001"/>
          <s v="2417001-2418001"/>
          <s v="2418001-2419001"/>
          <s v="2419001-2420001"/>
          <s v="2420001-2421001"/>
          <s v="2421001-2422001"/>
          <s v="2422001-2423001"/>
          <s v="2423001-2424001"/>
          <s v="2424001-2425001"/>
          <s v="2425001-2426001"/>
          <s v="2426001-2427001"/>
          <s v="2427001-2428001"/>
          <s v="2428001-2429001"/>
          <s v="2429001-2430001"/>
          <s v="2430001-2431001"/>
          <s v="2431001-2432001"/>
          <s v="2432001-2433001"/>
          <s v="2433001-2434001"/>
          <s v="2434001-2435001"/>
          <s v="2435001-2436001"/>
          <s v="2436001-2437001"/>
          <s v="2437001-2438001"/>
          <s v="2438001-2439001"/>
          <s v="2439001-2440001"/>
          <s v="2440001-2441001"/>
          <s v="2441001-2442001"/>
          <s v="2442001-2443001"/>
          <s v="2443001-2444001"/>
          <s v="2444001-2445001"/>
          <s v="2445001-2446001"/>
          <s v="2446001-2447001"/>
          <s v="2447001-2448001"/>
          <s v="2448001-2449001"/>
          <s v="2449001-2450001"/>
          <s v="2450001-2451001"/>
          <s v="2451001-2452001"/>
          <s v="2452001-2453001"/>
          <s v="2453001-2454001"/>
          <s v="2454001-2455001"/>
          <s v="2455001-2456001"/>
          <s v="2456001-2457001"/>
          <s v="2457001-2458001"/>
          <s v="2458001-2459001"/>
          <s v="2459001-2460001"/>
          <s v="2460001-2461001"/>
          <s v="2461001-2462001"/>
          <s v="2462001-2463001"/>
          <s v="2463001-2464001"/>
          <s v="2464001-2465001"/>
          <s v="2465001-2466001"/>
          <s v="2466001-2467001"/>
          <s v="2467001-2468001"/>
          <s v="2468001-2469001"/>
          <s v="2469001-2470001"/>
          <s v="2470001-2471001"/>
          <s v="2471001-2472001"/>
          <s v="2472001-2473001"/>
          <s v="2473001-2474001"/>
          <s v="2474001-2475001"/>
          <s v="2475001-2476001"/>
          <s v="2476001-2477001"/>
          <s v="2477001-2478001"/>
          <s v="2478001-2479001"/>
          <s v="2479001-2480001"/>
          <s v="2480001-2481001"/>
          <s v="2481001-2482001"/>
          <s v="2482001-2483001"/>
          <s v="2483001-2484001"/>
          <s v="2484001-2485001"/>
          <s v="2485001-2486001"/>
          <s v="2486001-2487001"/>
          <s v="2487001-2488001"/>
          <s v="2488001-2489001"/>
          <s v="2489001-2490001"/>
          <s v="2490001-2491001"/>
          <s v="2491001-2492001"/>
          <s v="2492001-2493001"/>
          <s v="2493001-2494001"/>
          <s v="2494001-2495001"/>
          <s v="2495001-2496001"/>
          <s v="2496001-2497001"/>
          <s v="2497001-2498001"/>
          <s v="2498001-2499001"/>
          <s v="2499001-2500001"/>
          <s v="2500001-2501001"/>
          <s v="2501001-2502001"/>
          <s v="2502001-2503001"/>
          <s v="2503001-2504001"/>
          <s v="2504001-2505001"/>
          <s v="2505001-2506001"/>
          <s v="2506001-2507001"/>
          <s v="2507001-2508001"/>
          <s v="2508001-2509001"/>
          <s v="2509001-2510001"/>
          <s v="2510001-2511001"/>
          <s v="2511001-2512001"/>
          <s v="2512001-2513001"/>
          <s v="2513001-2514001"/>
          <s v="2514001-2515001"/>
          <s v="2515001-2516001"/>
          <s v="2516001-2517001"/>
          <s v="2517001-2518001"/>
          <s v="2518001-2519001"/>
          <s v="2519001-2520001"/>
          <s v="2520001-2521001"/>
          <s v="2521001-2522001"/>
          <s v="2522001-2523001"/>
          <s v="2523001-2524001"/>
          <s v="2524001-2525001"/>
          <s v="2525001-2526001"/>
          <s v="2526001-2527001"/>
          <s v="2527001-2528001"/>
          <s v="2528001-2529001"/>
          <s v="2529001-2530001"/>
          <s v="2530001-2531001"/>
          <s v="2531001-2532001"/>
          <s v="2532001-2533001"/>
          <s v="2533001-2534001"/>
          <s v="2534001-2535001"/>
          <s v="2535001-2536001"/>
          <s v="2536001-2537001"/>
          <s v="2537001-2538001"/>
          <s v="2538001-2539001"/>
          <s v="2539001-2540001"/>
          <s v="2540001-2541001"/>
          <s v="2541001-2542001"/>
          <s v="2542001-2543001"/>
          <s v="2543001-2544001"/>
          <s v="2544001-2545001"/>
          <s v="2545001-2546001"/>
          <s v="2546001-2547001"/>
          <s v="2547001-2548001"/>
          <s v="2548001-2549001"/>
          <s v="2549001-2550001"/>
          <s v="2550001-2551001"/>
          <s v="2551001-2552001"/>
          <s v="2552001-2553001"/>
          <s v="2553001-2554001"/>
          <s v="2554001-2555001"/>
          <s v="2555001-2556001"/>
          <s v="2556001-2557001"/>
          <s v="2557001-2558001"/>
          <s v="2558001-2559001"/>
          <s v="2559001-2560001"/>
          <s v="2560001-2561001"/>
          <s v="2561001-2562001"/>
          <s v="2562001-2563001"/>
          <s v="2563001-2564001"/>
          <s v="2564001-2565001"/>
          <s v="2565001-2566001"/>
          <s v="2566001-2567001"/>
          <s v="2567001-2568001"/>
          <s v="2568001-2569001"/>
          <s v="2569001-2570001"/>
          <s v="2570001-2571001"/>
          <s v="2571001-2572001"/>
          <s v="2572001-2573001"/>
          <s v="2573001-2574001"/>
          <s v="2574001-2575001"/>
          <s v="2575001-2576001"/>
          <s v="2576001-2577001"/>
          <s v="2577001-2578001"/>
          <s v="2578001-2579001"/>
          <s v="2579001-2580001"/>
          <s v="2580001-2581001"/>
          <s v="2581001-2582001"/>
          <s v="2582001-2583001"/>
          <s v="2583001-2584001"/>
          <s v="2584001-2585001"/>
          <s v="2585001-2586001"/>
          <s v="2586001-2587001"/>
          <s v="2587001-2588001"/>
          <s v="2588001-2589001"/>
          <s v="2589001-2590001"/>
          <s v="2590001-2591001"/>
          <s v="2591001-2592001"/>
          <s v="2592001-2593001"/>
          <s v="2593001-2594001"/>
          <s v="2594001-2595001"/>
          <s v="2595001-2596001"/>
          <s v="2596001-2597001"/>
          <s v="2597001-2598001"/>
          <s v="2598001-2599001"/>
          <s v="2599001-2600001"/>
          <s v="2600001-2601001"/>
          <s v="2601001-2602001"/>
          <s v="2602001-2603001"/>
          <s v="2603001-2604001"/>
          <s v="2604001-2605001"/>
          <s v="2605001-2606001"/>
          <s v="2606001-2607001"/>
          <s v="2607001-2608001"/>
          <s v="2608001-2609001"/>
          <s v="2609001-2610001"/>
          <s v="2610001-2611001"/>
          <s v="2611001-2612001"/>
          <s v="2612001-2613001"/>
          <s v="2613001-2614001"/>
          <s v="2614001-2615001"/>
          <s v="2615001-2616001"/>
          <s v="2616001-2617001"/>
          <s v="2617001-2618001"/>
          <s v="2618001-2619001"/>
          <s v="2619001-2620001"/>
          <s v="2620001-2621001"/>
          <s v="2621001-2622001"/>
          <s v="2622001-2623001"/>
          <s v="2623001-2624001"/>
          <s v="2624001-2625001"/>
          <s v="2625001-2626001"/>
          <s v="2626001-2627001"/>
          <s v="2627001-2628001"/>
          <s v="2628001-2629001"/>
          <s v="2629001-2630001"/>
          <s v="2630001-2631001"/>
          <s v="2631001-2632001"/>
          <s v="2632001-2633001"/>
          <s v="2633001-2634001"/>
          <s v="2634001-2635001"/>
          <s v="2635001-2636001"/>
          <s v="2636001-2637001"/>
          <s v="2637001-2638001"/>
          <s v="2638001-2639001"/>
          <s v="2639001-2640001"/>
          <s v="2640001-2641001"/>
          <s v="2641001-2642001"/>
          <s v="2642001-2643001"/>
          <s v="2643001-2644001"/>
          <s v="2644001-2645001"/>
          <s v="2645001-2646001"/>
          <s v="2646001-2647001"/>
          <s v="2647001-2648001"/>
          <s v="2648001-2649001"/>
          <s v="2649001-2650001"/>
          <s v="2650001-2651001"/>
          <s v="2651001-2652001"/>
          <s v="2652001-2653001"/>
          <s v="2653001-2654001"/>
          <s v="2654001-2655001"/>
          <s v="2655001-2656001"/>
          <s v="2656001-2657001"/>
          <s v="2657001-2658001"/>
          <s v="2658001-2659001"/>
          <s v="2659001-2660001"/>
          <s v="2660001-2661001"/>
          <s v="2661001-2662001"/>
          <s v="2662001-2663001"/>
          <s v="2663001-2664001"/>
          <s v="2664001-2665001"/>
          <s v="2665001-2666001"/>
          <s v="2666001-2667001"/>
          <s v="2667001-2668001"/>
          <s v="2668001-2669001"/>
          <s v="2669001-2670001"/>
          <s v="2670001-2671001"/>
          <s v="2671001-2672001"/>
          <s v="2672001-2673001"/>
          <s v="2673001-2674001"/>
          <s v="2674001-2675001"/>
          <s v="2675001-2676001"/>
          <s v="2676001-2677001"/>
          <s v="2677001-2678001"/>
          <s v="2678001-2679001"/>
          <s v="2679001-2680001"/>
          <s v="2680001-2681001"/>
          <s v="2681001-2682001"/>
          <s v="2682001-2683001"/>
          <s v="2683001-2684001"/>
          <s v="2684001-2685001"/>
          <s v="2685001-2686001"/>
          <s v="2686001-2687001"/>
          <s v="2687001-2688001"/>
          <s v="2688001-2689001"/>
          <s v="2689001-2690001"/>
          <s v="2690001-2691001"/>
          <s v="2691001-2692001"/>
          <s v="2692001-2693001"/>
          <s v="2693001-2694001"/>
          <s v="2694001-2695001"/>
          <s v="2695001-2696001"/>
          <s v="2696001-2697001"/>
          <s v="2697001-2698001"/>
          <s v="2698001-2699001"/>
          <s v="2699001-2700001"/>
          <s v="2700001-2701001"/>
          <s v="2701001-2702001"/>
          <s v="2702001-2703001"/>
          <s v="2703001-2704001"/>
          <s v="2704001-2705001"/>
          <s v="2705001-2706001"/>
          <s v="2706001-2707001"/>
          <s v="2707001-2708001"/>
          <s v="2708001-2709001"/>
          <s v="2709001-2710001"/>
          <s v="2710001-2711001"/>
          <s v="2711001-2712001"/>
          <s v="2712001-2713001"/>
          <s v="2713001-2714001"/>
          <s v="2714001-2715001"/>
          <s v="2715001-2716001"/>
          <s v="2716001-2717001"/>
          <s v="2717001-2718001"/>
          <s v="2718001-2719001"/>
          <s v="2719001-2720001"/>
          <s v="2720001-2721001"/>
          <s v="2721001-2722001"/>
          <s v="2722001-2723001"/>
          <s v="2723001-2724001"/>
          <s v="2724001-2725001"/>
          <s v="2725001-2726001"/>
          <s v="2726001-2727001"/>
          <s v="2727001-2728001"/>
          <s v="2728001-2729001"/>
          <s v="2729001-2730001"/>
          <s v="2730001-2731001"/>
          <s v="2731001-2732001"/>
          <s v="2732001-2733001"/>
          <s v="2733001-2734001"/>
          <s v="2734001-2735001"/>
          <s v="2735001-2736001"/>
          <s v="2736001-2737001"/>
          <s v="2737001-2738001"/>
          <s v="2738001-2739001"/>
          <s v="2739001-2740001"/>
          <s v="2740001-2741001"/>
          <s v="2741001-2742001"/>
          <s v="2742001-2743001"/>
          <s v="2743001-2744001"/>
          <s v="2744001-2745001"/>
          <s v="2745001-2746001"/>
          <s v="2746001-2747001"/>
          <s v="2747001-2748001"/>
          <s v="2748001-2749001"/>
          <s v="2749001-2750001"/>
          <s v="2750001-2751001"/>
          <s v="2751001-2752001"/>
          <s v="2752001-2753001"/>
          <s v="2753001-2754001"/>
          <s v="2754001-2755001"/>
          <s v="2755001-2756001"/>
          <s v="2756001-2757001"/>
          <s v="2757001-2758001"/>
          <s v="2758001-2759001"/>
          <s v="2759001-2760001"/>
          <s v="2760001-2761001"/>
          <s v="2761001-2762001"/>
          <s v="2762001-2763001"/>
          <s v="2763001-2764001"/>
          <s v="2764001-2765001"/>
          <s v="2765001-2766001"/>
          <s v="2766001-2767001"/>
          <s v="2767001-2768001"/>
          <s v="2768001-2769001"/>
          <s v="2769001-2770001"/>
          <s v="2770001-2771001"/>
          <s v="2771001-2772001"/>
          <s v="2772001-2773001"/>
          <s v="2773001-2774001"/>
          <s v="2774001-2775001"/>
          <s v="2775001-2776001"/>
          <s v="2776001-2777001"/>
          <s v="2777001-2778001"/>
          <s v="2778001-2779001"/>
          <s v="2779001-2780001"/>
          <s v="2780001-2781001"/>
          <s v="2781001-2782001"/>
          <s v="2782001-2783001"/>
          <s v="2783001-2784001"/>
          <s v="2784001-2785001"/>
          <s v="2785001-2786001"/>
          <s v="2786001-2787001"/>
          <s v="2787001-2788001"/>
          <s v="2788001-2789001"/>
          <s v="2789001-2790001"/>
          <s v="2790001-2791001"/>
          <s v="2791001-2792001"/>
          <s v="2792001-2793001"/>
          <s v="2793001-2794001"/>
          <s v="2794001-2795001"/>
          <s v="2795001-2796001"/>
          <s v="2796001-2797001"/>
          <s v="2797001-2798001"/>
          <s v="2798001-2799001"/>
          <s v="2799001-2800001"/>
          <s v="2800001-2801001"/>
          <s v="2801001-2802001"/>
          <s v="2802001-2803001"/>
          <s v="2803001-2804001"/>
          <s v="2804001-2805001"/>
          <s v="2805001-2806001"/>
          <s v="2806001-2807001"/>
          <s v="2807001-2808001"/>
          <s v="2808001-2809001"/>
          <s v="2809001-2810001"/>
          <s v="2810001-2811001"/>
          <s v="2811001-2812001"/>
          <s v="2812001-2813001"/>
          <s v="2813001-2814001"/>
          <s v="2814001-2815001"/>
          <s v="2815001-2816001"/>
          <s v="2816001-2817001"/>
          <s v="2817001-2818001"/>
          <s v="2818001-2819001"/>
          <s v="2819001-2820001"/>
          <s v="2820001-2821001"/>
          <s v="2821001-2822001"/>
          <s v="2822001-2823001"/>
          <s v="2823001-2824001"/>
          <s v="2824001-2825001"/>
          <s v="2825001-2826001"/>
          <s v="2826001-2827001"/>
          <s v="2827001-2828001"/>
          <s v="2828001-2829001"/>
          <s v="2829001-2830001"/>
          <s v="2830001-2831001"/>
          <s v="2831001-2832001"/>
          <s v="2832001-2833001"/>
          <s v="2833001-2834001"/>
          <s v="2834001-2835001"/>
          <s v="2835001-2836001"/>
          <s v="2836001-2837001"/>
          <s v="2837001-2838001"/>
          <s v="2838001-2839001"/>
          <s v="2839001-2840001"/>
          <s v="2840001-2841001"/>
          <s v="2841001-2842001"/>
          <s v="2842001-2843001"/>
          <s v="2843001-2844001"/>
          <s v="2844001-2845001"/>
          <s v="2845001-2846001"/>
          <s v="2846001-2847001"/>
          <s v="2847001-2848001"/>
          <s v="2848001-2849001"/>
          <s v="2849001-2850001"/>
          <s v="2850001-2851001"/>
          <s v="2851001-2852001"/>
          <s v="2852001-2853001"/>
          <s v="2853001-2854001"/>
          <s v="2854001-2855001"/>
          <s v="2855001-2856001"/>
          <s v="2856001-2857001"/>
          <s v="2857001-2858001"/>
          <s v="2858001-2859001"/>
          <s v="2859001-2860001"/>
          <s v="2860001-2861001"/>
          <s v="2861001-2862001"/>
          <s v="2862001-2863001"/>
          <s v="2863001-2864001"/>
          <s v="2864001-2865001"/>
          <s v="2865001-2866001"/>
          <s v="2866001-2867001"/>
          <s v="2867001-2868001"/>
          <s v="2868001-2869001"/>
          <s v="2869001-2870001"/>
          <s v="2870001-2871001"/>
          <s v="2871001-2872001"/>
          <s v="2872001-2873001"/>
          <s v="2873001-2874001"/>
          <s v="2874001-2875001"/>
          <s v="2875001-2876001"/>
          <s v="2876001-2877001"/>
          <s v="2877001-2878001"/>
          <s v="2878001-2879001"/>
          <s v="2879001-2880001"/>
          <s v="2880001-2881001"/>
          <s v="2881001-2882001"/>
          <s v="2882001-2883001"/>
          <s v="2883001-2884001"/>
          <s v="2884001-2885001"/>
          <s v="2885001-2886001"/>
          <s v="2886001-2887001"/>
          <s v="2887001-2888001"/>
          <s v="2888001-2889001"/>
          <s v="2889001-2890001"/>
          <s v="2890001-2891001"/>
          <s v="2891001-2892001"/>
          <s v="2892001-2893001"/>
          <s v="2893001-2894001"/>
          <s v="2894001-2895001"/>
          <s v="2895001-2896001"/>
          <s v="2896001-2897001"/>
          <s v="2897001-2898001"/>
          <s v="2898001-2899001"/>
          <s v="2899001-2900001"/>
          <s v="2900001-2901001"/>
          <s v="2901001-2902001"/>
          <s v="2902001-2903001"/>
          <s v="2903001-2904001"/>
          <s v="2904001-2905001"/>
          <s v="2905001-2906001"/>
          <s v="2906001-2907001"/>
          <s v="2907001-2908001"/>
          <s v="2908001-2909001"/>
          <s v="2909001-2910001"/>
          <s v="2910001-2911001"/>
          <s v="2911001-2912001"/>
          <s v="2912001-2913001"/>
          <s v="2913001-2914001"/>
          <s v="2914001-2915001"/>
          <s v="2915001-2916001"/>
          <s v="2916001-2917001"/>
          <s v="2917001-2918001"/>
          <s v="2918001-2919001"/>
          <s v="2919001-2920001"/>
          <s v="2920001-2921001"/>
          <s v="2921001-2922001"/>
          <s v="2922001-2923001"/>
          <s v="2923001-2924001"/>
          <s v="2924001-2925001"/>
          <s v="2925001-2926001"/>
          <s v="2926001-2927001"/>
          <s v="2927001-2928001"/>
          <s v="2928001-2929001"/>
          <s v="2929001-2930001"/>
          <s v="2930001-2931001"/>
          <s v="2931001-2932001"/>
          <s v="2932001-2933001"/>
          <s v="2933001-2934001"/>
          <s v="2934001-2935001"/>
          <s v="2935001-2936001"/>
          <s v="2936001-2937001"/>
          <s v="2937001-2938001"/>
          <s v="2938001-2939001"/>
          <s v="2939001-2940001"/>
          <s v="2940001-2941001"/>
          <s v="2941001-2942001"/>
          <s v="2942001-2943001"/>
          <s v="2943001-2944001"/>
          <s v="2944001-2945001"/>
          <s v="2945001-2946001"/>
          <s v="2946001-2947001"/>
          <s v="2947001-2948001"/>
          <s v="2948001-2949001"/>
          <s v="2949001-2950001"/>
          <s v="2950001-2951001"/>
          <s v="2951001-2952001"/>
          <s v="2952001-2953001"/>
          <s v="2953001-2954001"/>
          <s v="2954001-2955001"/>
          <s v="2955001-2956001"/>
          <s v="2956001-2957001"/>
          <s v="2957001-2958001"/>
          <s v="2958001-2959001"/>
          <s v="2959001-2960001"/>
          <s v="2960001-2961001"/>
          <s v="2961001-2962001"/>
          <s v="2962001-2963001"/>
          <s v="2963001-2964001"/>
          <s v="2964001-2965001"/>
          <s v="2965001-2966001"/>
          <s v="2966001-2967001"/>
          <s v="2967001-2968001"/>
          <s v="2968001-2969001"/>
          <s v="2969001-2970001"/>
          <s v="2970001-2971001"/>
          <s v="2971001-2972001"/>
          <s v="2972001-2973001"/>
          <s v="2973001-2974001"/>
          <s v="2974001-2975001"/>
          <s v="2975001-2976001"/>
          <s v="2976001-2977001"/>
          <s v="2977001-2978001"/>
          <s v="2978001-2979001"/>
          <s v="2979001-2980001"/>
          <s v="2980001-2981001"/>
          <s v="2981001-2982001"/>
          <s v="2982001-2983001"/>
          <s v="2983001-2984001"/>
          <s v="2984001-2985001"/>
          <s v="2985001-2986001"/>
          <s v="2986001-2987001"/>
          <s v="2987001-2988001"/>
          <s v="2988001-2989001"/>
          <s v="2989001-2990001"/>
          <s v="2990001-2991001"/>
          <s v="2991001-2992001"/>
          <s v="2992001-2993001"/>
          <s v="2993001-2994001"/>
          <s v="2994001-2995001"/>
          <s v="2995001-2996001"/>
          <s v="2996001-2997001"/>
          <s v="2997001-2998001"/>
          <s v="2998001-2999001"/>
          <s v="2999001-3000001"/>
          <s v="3000001-3001001"/>
          <s v="3001001-3002001"/>
          <s v="3002001-3003001"/>
          <s v="3003001-3004001"/>
          <s v="3004001-3005001"/>
          <s v="3005001-3006001"/>
          <s v="3006001-3007001"/>
          <s v="3007001-3008001"/>
          <s v="3008001-3009001"/>
          <s v="3009001-3010001"/>
          <s v="3010001-3011001"/>
          <s v="3011001-3012001"/>
          <s v="3012001-3013001"/>
          <s v="3013001-3014001"/>
          <s v="3014001-3015001"/>
          <s v="3015001-3016001"/>
          <s v="3016001-3017001"/>
          <s v="3017001-3018001"/>
          <s v="3018001-3019001"/>
          <s v="3019001-3020001"/>
          <s v="3020001-3021001"/>
          <s v="3021001-3022001"/>
          <s v="3022001-3023001"/>
          <s v="3023001-3024001"/>
          <s v="3024001-3025001"/>
          <s v="3025001-3026001"/>
          <s v="3026001-3027001"/>
          <s v="3027001-3028001"/>
          <s v="3028001-3029001"/>
          <s v="3029001-3030001"/>
          <s v="3030001-3031001"/>
          <s v="3031001-3032001"/>
          <s v="3032001-3033001"/>
          <s v="3033001-3034001"/>
          <s v="3034001-3035001"/>
          <s v="3035001-3036001"/>
          <s v="3036001-3037001"/>
          <s v="3037001-3038001"/>
          <s v="3038001-3039001"/>
          <s v="3039001-3040001"/>
          <s v="3040001-3041001"/>
          <s v="3041001-3042001"/>
          <s v="3042001-3043001"/>
          <s v="3043001-3044001"/>
          <s v="3044001-3045001"/>
          <s v="3045001-3046001"/>
          <s v="3046001-3047001"/>
          <s v="3047001-3048001"/>
          <s v="3048001-3049001"/>
          <s v="3049001-3050001"/>
          <s v="3050001-3051001"/>
          <s v="3051001-3052001"/>
          <s v="3052001-3053001"/>
          <s v="3053001-3054001"/>
          <s v="3054001-3055001"/>
          <s v="3055001-3056001"/>
          <s v="3056001-3057001"/>
          <s v="3057001-3058001"/>
          <s v="3058001-3059001"/>
          <s v="3059001-3060001"/>
          <s v="3060001-3061001"/>
          <s v="3061001-3062001"/>
          <s v="3062001-3063001"/>
          <s v="3063001-3064001"/>
          <s v="3064001-3065001"/>
          <s v="3065001-3066001"/>
          <s v="3066001-3067001"/>
          <s v="3067001-3068001"/>
          <s v="3068001-3069001"/>
          <s v="3069001-3070001"/>
          <s v="3070001-3071001"/>
          <s v="3071001-3072001"/>
          <s v="3072001-3073001"/>
          <s v="3073001-3074001"/>
          <s v="3074001-3075001"/>
          <s v="3075001-3076001"/>
          <s v="3076001-3077001"/>
          <s v="3077001-3078001"/>
          <s v="3078001-3079001"/>
          <s v="3079001-3080001"/>
          <s v="3080001-3081001"/>
          <s v="3081001-3082001"/>
          <s v="3082001-3083001"/>
          <s v="3083001-3084001"/>
          <s v="3084001-3085001"/>
          <s v="3085001-3086001"/>
          <s v="3086001-3087001"/>
          <s v="3087001-3088001"/>
          <s v="3088001-3089001"/>
          <s v="3089001-3090001"/>
          <s v="3090001-3091001"/>
          <s v="3091001-3092001"/>
          <s v="3092001-3093001"/>
          <s v="3093001-3094001"/>
          <s v="3094001-3095001"/>
          <s v="3095001-3096001"/>
          <s v="3096001-3097001"/>
          <s v="3097001-3098001"/>
          <s v="3098001-3099001"/>
          <s v="3099001-3100001"/>
          <s v="3100001-3101001"/>
          <s v="3101001-3102001"/>
          <s v="3102001-3103001"/>
          <s v="3103001-3104001"/>
          <s v="3104001-3105001"/>
          <s v="3105001-3106001"/>
          <s v="3106001-3107001"/>
          <s v="3107001-3108001"/>
          <s v="3108001-3109001"/>
          <s v="3109001-3110001"/>
          <s v="3110001-3111001"/>
          <s v="3111001-3112001"/>
          <s v="3112001-3113001"/>
          <s v="3113001-3114001"/>
          <s v="3114001-3115001"/>
          <s v="3115001-3116001"/>
          <s v="3116001-3117001"/>
          <s v="3117001-3118001"/>
          <s v="3118001-3119001"/>
          <s v="3119001-3120001"/>
          <s v="3120001-3121001"/>
          <s v="3121001-3122001"/>
          <s v="3122001-3123001"/>
          <s v="3123001-3124001"/>
          <s v="3124001-3125001"/>
          <s v="3125001-3126001"/>
          <s v="3126001-3127001"/>
          <s v="3127001-3128001"/>
          <s v="3128001-3129001"/>
          <s v="3129001-3130001"/>
          <s v="3130001-3131001"/>
          <s v="3131001-3132001"/>
          <s v="3132001-3133001"/>
          <s v="3133001-3134001"/>
          <s v="3134001-3135001"/>
          <s v="3135001-3136001"/>
          <s v="3136001-3137001"/>
          <s v="3137001-3138001"/>
          <s v="3138001-3139001"/>
          <s v="3139001-3140001"/>
          <s v="3140001-3141001"/>
          <s v="3141001-3142001"/>
          <s v="3142001-3143001"/>
          <s v="3143001-3144001"/>
          <s v="3144001-3145001"/>
          <s v="3145001-3146001"/>
          <s v="3146001-3147001"/>
          <s v="3147001-3148001"/>
          <s v="3148001-3149001"/>
          <s v="3149001-3150001"/>
          <s v="3150001-3151001"/>
          <s v="3151001-3152001"/>
          <s v="3152001-3153001"/>
          <s v="3153001-3154001"/>
          <s v="3154001-3155001"/>
          <s v="3155001-3156001"/>
          <s v="3156001-3157001"/>
          <s v="3157001-3158001"/>
          <s v="3158001-3159001"/>
          <s v="3159001-3160001"/>
          <s v="3160001-3161001"/>
          <s v="3161001-3162001"/>
          <s v="3162001-3163001"/>
          <s v="3163001-3164001"/>
          <s v="3164001-3165001"/>
          <s v="3165001-3166001"/>
          <s v="3166001-3167001"/>
          <s v="3167001-3168001"/>
          <s v="3168001-3169001"/>
          <s v="3169001-3170001"/>
          <s v="3170001-3171001"/>
          <s v="3171001-3172001"/>
          <s v="3172001-3173001"/>
          <s v="3173001-3174001"/>
          <s v="3174001-3175001"/>
          <s v="3175001-3176001"/>
          <s v="3176001-3177001"/>
          <s v="3177001-3178001"/>
          <s v="3178001-3179001"/>
          <s v="3179001-3180001"/>
          <s v="3180001-3181001"/>
          <s v="3181001-3182001"/>
          <s v="3182001-3183001"/>
          <s v="3183001-3184001"/>
          <s v="3184001-3185001"/>
          <s v="3185001-3186001"/>
          <s v="3186001-3187001"/>
          <s v="3187001-3188001"/>
          <s v="3188001-3189001"/>
          <s v="3189001-3190001"/>
          <s v="3190001-3191001"/>
          <s v="3191001-3192001"/>
          <s v="3192001-3193001"/>
          <s v="3193001-3194001"/>
          <s v="3194001-3195001"/>
          <s v="3195001-3196001"/>
          <s v="3196001-3197001"/>
          <s v="3197001-3198001"/>
          <s v="3198001-3199001"/>
          <s v="3199001-3200001"/>
          <s v="3200001-3201001"/>
          <s v="3201001-3202001"/>
          <s v="3202001-3203001"/>
          <s v="3203001-3204001"/>
          <s v="3204001-3205001"/>
          <s v="3205001-3206001"/>
          <s v="3206001-3207001"/>
          <s v="3207001-3208001"/>
          <s v="3208001-3209001"/>
          <s v="3209001-3210001"/>
          <s v="3210001-3211001"/>
          <s v="3211001-3212001"/>
          <s v="3212001-3213001"/>
          <s v="3213001-3214001"/>
          <s v="3214001-3215001"/>
          <s v="3215001-3216001"/>
          <s v="3216001-3217001"/>
          <s v="3217001-3218001"/>
          <s v="3218001-3219001"/>
          <s v="3219001-3220001"/>
          <s v="3220001-3221001"/>
          <s v="3221001-3222001"/>
          <s v="3222001-3223001"/>
          <s v="3223001-3224001"/>
          <s v="3224001-3225001"/>
          <s v="3225001-3226001"/>
          <s v="3226001-3227001"/>
          <s v="3227001-3228001"/>
          <s v="3228001-3229001"/>
          <s v="3229001-3230001"/>
          <s v="3230001-3231001"/>
          <s v="3231001-3232001"/>
          <s v="3232001-3233001"/>
          <s v="3233001-3234001"/>
          <s v="3234001-3235001"/>
          <s v="3235001-3236001"/>
          <s v="3236001-3237001"/>
          <s v="3237001-3238001"/>
          <s v="3238001-3239001"/>
          <s v="3239001-3240001"/>
          <s v="3240001-3241001"/>
          <s v="3241001-3242001"/>
          <s v="3242001-3243001"/>
          <s v="3243001-3244001"/>
          <s v="3244001-3245001"/>
          <s v="3245001-3246001"/>
          <s v="3246001-3247001"/>
          <s v="3247001-3248001"/>
          <s v="3248001-3249001"/>
          <s v="3249001-3250001"/>
          <s v="3250001-3251001"/>
          <s v="3251001-3252001"/>
          <s v="3252001-3253001"/>
          <s v="3253001-3254001"/>
          <s v="3254001-3255001"/>
          <s v="3255001-3256001"/>
          <s v="3256001-3257001"/>
          <s v="3257001-3258001"/>
          <s v="3258001-3259001"/>
          <s v="3259001-3260001"/>
          <s v="3260001-3261001"/>
          <s v="3261001-3262001"/>
          <s v="3262001-3263001"/>
          <s v="3263001-3264001"/>
          <s v="3264001-3265001"/>
          <s v="3265001-3266001"/>
          <s v="3266001-3267001"/>
          <s v="3267001-3268001"/>
          <s v="3268001-3269001"/>
          <s v="3269001-3270001"/>
          <s v="3270001-3271001"/>
          <s v="3271001-3272001"/>
          <s v="3272001-3273001"/>
          <s v="3273001-3274001"/>
          <s v="3274001-3275001"/>
          <s v="3275001-3276001"/>
          <s v="3276001-3277001"/>
          <s v="3277001-3278001"/>
          <s v="3278001-3279001"/>
          <s v="3279001-3280001"/>
          <s v="3280001-3281001"/>
          <s v="3281001-3282001"/>
          <s v="3282001-3283001"/>
          <s v="3283001-3284001"/>
          <s v="3284001-3285001"/>
          <s v="3285001-3286001"/>
          <s v="3286001-3287001"/>
          <s v="3287001-3288001"/>
          <s v="3288001-3289001"/>
          <s v="3289001-3290001"/>
          <s v="3290001-3291001"/>
          <s v="3291001-3292001"/>
          <s v="3292001-3293001"/>
          <s v="3293001-3294001"/>
          <s v="3294001-3295001"/>
          <s v="3295001-3296001"/>
          <s v="3296001-3297001"/>
          <s v="3297001-3298001"/>
          <s v="3298001-3299001"/>
          <s v="3299001-3300001"/>
          <s v="3300001-3301001"/>
          <s v="3301001-3302001"/>
          <s v="3302001-3303001"/>
          <s v="3303001-3304001"/>
          <s v="3304001-3305001"/>
          <s v="3305001-3306001"/>
          <s v="3306001-3307001"/>
          <s v="3307001-3308001"/>
          <s v="3308001-3309001"/>
          <s v="3309001-3310001"/>
          <s v="3310001-3311001"/>
          <s v="3311001-3312001"/>
          <s v="3312001-3313001"/>
          <s v="3313001-3314001"/>
          <s v="3314001-3315001"/>
          <s v="3315001-3316001"/>
          <s v="3316001-3317001"/>
          <s v="3317001-3318001"/>
          <s v="3318001-3319001"/>
          <s v="3319001-3320001"/>
          <s v="3320001-3321001"/>
          <s v="3321001-3322001"/>
          <s v="3322001-3323001"/>
          <s v="3323001-3324001"/>
          <s v="3324001-3325001"/>
          <s v="3325001-3326001"/>
          <s v="3326001-3327001"/>
          <s v="3327001-3328001"/>
          <s v="3328001-3329001"/>
          <s v="3329001-3330001"/>
          <s v="3330001-3331001"/>
          <s v="3331001-3332001"/>
          <s v="3332001-3333001"/>
          <s v="3333001-3334001"/>
          <s v="3334001-3335001"/>
          <s v="3335001-3336001"/>
          <s v="3336001-3337001"/>
          <s v="3337001-3338001"/>
          <s v="3338001-3339001"/>
          <s v="3339001-3340001"/>
          <s v="3340001-3341001"/>
          <s v="3341001-3342001"/>
          <s v="3342001-3343001"/>
          <s v="3343001-3344001"/>
          <s v="3344001-3345001"/>
          <s v="3345001-3346001"/>
          <s v="3346001-3347001"/>
          <s v="3347001-3348001"/>
          <s v="3348001-3349001"/>
          <s v="3349001-3350001"/>
          <s v="3350001-3351001"/>
          <s v="3351001-3352001"/>
          <s v="3352001-3353001"/>
          <s v="3353001-3354001"/>
          <s v="3354001-3355001"/>
          <s v="3355001-3356001"/>
          <s v="3356001-3357001"/>
          <s v="3357001-3358001"/>
          <s v="3358001-3359001"/>
          <s v="3359001-3360001"/>
          <s v="3360001-3361001"/>
          <s v="3361001-3362001"/>
          <s v="3362001-3363001"/>
          <s v="3363001-3364001"/>
          <s v="3364001-3365001"/>
          <s v="3365001-3366001"/>
          <s v="3366001-3367001"/>
          <s v="3367001-3368001"/>
          <s v="3368001-3369001"/>
          <s v="3369001-3370001"/>
          <s v="3370001-3371001"/>
          <s v="3371001-3372001"/>
          <s v="3372001-3373001"/>
          <s v="3373001-3374001"/>
          <s v="3374001-3375001"/>
          <s v="3375001-3376001"/>
          <s v="3376001-3377001"/>
          <s v="3377001-3378001"/>
          <s v="3378001-3379001"/>
          <s v="3379001-3380001"/>
          <s v="3380001-3381001"/>
          <s v="3381001-3382001"/>
          <s v="3382001-3383001"/>
          <s v="3383001-3384001"/>
          <s v="3384001-3385001"/>
          <s v="3385001-3386001"/>
          <s v="3386001-3387001"/>
          <s v="3387001-3388001"/>
          <s v="3388001-3389001"/>
          <s v="3389001-3390001"/>
          <s v="3390001-3391001"/>
          <s v="3391001-3392001"/>
          <s v="3392001-3393001"/>
          <s v="3393001-3394001"/>
          <s v="3394001-3395001"/>
          <s v="3395001-3396001"/>
          <s v="3396001-3397001"/>
          <s v="3397001-3398001"/>
          <s v="3398001-3399001"/>
          <s v="3399001-3400001"/>
          <s v="3400001-3401001"/>
          <s v="3401001-3402001"/>
          <s v="3402001-3403001"/>
          <s v="3403001-3404001"/>
          <s v="3404001-3405001"/>
          <s v="3405001-3406001"/>
          <s v="3406001-3407001"/>
          <s v="3407001-3408001"/>
          <s v="3408001-3409001"/>
          <s v="3409001-3410001"/>
          <s v="3410001-3411001"/>
          <s v="3411001-3412001"/>
          <s v="3412001-3413001"/>
          <s v="3413001-3414001"/>
          <s v="3414001-3415001"/>
          <s v="3415001-3416001"/>
          <s v="3416001-3417001"/>
          <s v="3417001-3418001"/>
          <s v="3418001-3419001"/>
          <s v="3419001-3420001"/>
          <s v="3420001-3421001"/>
          <s v="3421001-3422001"/>
          <s v="3422001-3423001"/>
          <s v="3423001-3424001"/>
          <s v="3424001-3425001"/>
          <s v="3425001-3426001"/>
          <s v="3426001-3427001"/>
          <s v="3427001-3428001"/>
          <s v="3428001-3429001"/>
          <s v="3429001-3430001"/>
          <s v="3430001-3431001"/>
          <s v="3431001-3432001"/>
          <s v="3432001-3433001"/>
          <s v="3433001-3434001"/>
          <s v="3434001-3435001"/>
          <s v="3435001-3436001"/>
          <s v="3436001-3437001"/>
          <s v="3437001-3438001"/>
          <s v="3438001-3439001"/>
          <s v="3439001-3440001"/>
          <s v="3440001-3441001"/>
          <s v="3441001-3442001"/>
          <s v="3442001-3443001"/>
          <s v="3443001-3444001"/>
          <s v="3444001-3445001"/>
          <s v="3445001-3446001"/>
          <s v="3446001-3447001"/>
          <s v="3447001-3448001"/>
          <s v="3448001-3449001"/>
          <s v="3449001-3450001"/>
          <s v="3450001-3451001"/>
          <s v="3451001-3452001"/>
          <s v="3452001-3453001"/>
          <s v="3453001-3454001"/>
          <s v="3454001-3455001"/>
          <s v="3455001-3456001"/>
          <s v="3456001-3457001"/>
          <s v="3457001-3458001"/>
          <s v="3458001-3459001"/>
          <s v="3459001-3460001"/>
          <s v="3460001-3461001"/>
          <s v="3461001-3462001"/>
          <s v="3462001-3463001"/>
          <s v="3463001-3464001"/>
          <s v="3464001-3465001"/>
          <s v="3465001-3466001"/>
          <s v="3466001-3467001"/>
          <s v="3467001-3468001"/>
          <s v="3468001-3469001"/>
          <s v="3469001-3470001"/>
          <s v="3470001-3471001"/>
          <s v="3471001-3472001"/>
          <s v="3472001-3473001"/>
          <s v="3473001-3474001"/>
          <s v="3474001-3475001"/>
          <s v="3475001-3476001"/>
          <s v="3476001-3477001"/>
          <s v="3477001-3478001"/>
          <s v="3478001-3479001"/>
          <s v="3479001-3480001"/>
          <s v="3480001-3481001"/>
          <s v="3481001-3482001"/>
          <s v="3482001-3483001"/>
          <s v="3483001-3484001"/>
          <s v="3484001-3485001"/>
          <s v="3485001-3486001"/>
          <s v="3486001-3487001"/>
          <s v="3487001-3488001"/>
          <s v="3488001-3489001"/>
          <s v="3489001-3490001"/>
          <s v="3490001-3491001"/>
          <s v="3491001-3492001"/>
          <s v="3492001-3493001"/>
          <s v="3493001-3494001"/>
          <s v="3494001-3495001"/>
          <s v="3495001-3496001"/>
          <s v="3496001-3497001"/>
          <s v="3497001-3498001"/>
          <s v="3498001-3499001"/>
          <s v="3499001-3500001"/>
          <s v="3500001-3501001"/>
          <s v="3501001-3502001"/>
          <s v="3502001-3503001"/>
          <s v="3503001-3504001"/>
          <s v="3504001-3505001"/>
          <s v="3505001-3506001"/>
          <s v="3506001-3507001"/>
          <s v="3507001-3508001"/>
          <s v="3508001-3509001"/>
          <s v="3509001-3510001"/>
          <s v="3510001-3511001"/>
          <s v="3511001-3512001"/>
          <s v="3512001-3513001"/>
          <s v="3513001-3514001"/>
          <s v="3514001-3515001"/>
          <s v="3515001-3516001"/>
          <s v="3516001-3517001"/>
          <s v="3517001-3518001"/>
          <s v="3518001-3519001"/>
          <s v="3519001-3520001"/>
          <s v="3520001-3521001"/>
          <s v="3521001-3522001"/>
          <s v="3522001-3523001"/>
          <s v="3523001-3524001"/>
          <s v="3524001-3525001"/>
          <s v="3525001-3526001"/>
          <s v="3526001-3527001"/>
          <s v="3527001-3528001"/>
          <s v="3528001-3529001"/>
          <s v="3529001-3530001"/>
          <s v="3530001-3531001"/>
          <s v="3531001-3532001"/>
          <s v="3532001-3533001"/>
          <s v="3533001-3534001"/>
          <s v="3534001-3535001"/>
          <s v="3535001-3536001"/>
          <s v="3536001-3537001"/>
          <s v="3537001-3538001"/>
          <s v="3538001-3539001"/>
          <s v="3539001-3540001"/>
          <s v="3540001-3541001"/>
          <s v="3541001-3542001"/>
          <s v="3542001-3543001"/>
          <s v="3543001-3544001"/>
          <s v="3544001-3545001"/>
          <s v="3545001-3546001"/>
          <s v="3546001-3547001"/>
          <s v="3547001-3548001"/>
          <s v="3548001-3549001"/>
          <s v="3549001-3550001"/>
          <s v="3550001-3551001"/>
          <s v="3551001-3552001"/>
          <s v="3552001-3553001"/>
          <s v="3553001-3554001"/>
          <s v="3554001-3555001"/>
          <s v="3555001-3556001"/>
          <s v="3556001-3557001"/>
          <s v="3557001-3558001"/>
          <s v="3558001-3559001"/>
          <s v="3559001-3560001"/>
          <s v="3560001-3561001"/>
          <s v="3561001-3562001"/>
          <s v="3562001-3563001"/>
          <s v="3563001-3564001"/>
          <s v="3564001-3565001"/>
          <s v="3565001-3566001"/>
          <s v="3566001-3567001"/>
          <s v="3567001-3568001"/>
          <s v="3568001-3569001"/>
          <s v="3569001-3570001"/>
          <s v="3570001-3571001"/>
          <s v="3571001-3572001"/>
          <s v="3572001-3573001"/>
          <s v="3573001-3574001"/>
          <s v="3574001-3575001"/>
          <s v="3575001-3576001"/>
          <s v="3576001-3577001"/>
          <s v="3577001-3578001"/>
          <s v="3578001-3579001"/>
          <s v="3579001-3580001"/>
          <s v="3580001-3581001"/>
          <s v="3581001-3582001"/>
          <s v="3582001-3583001"/>
          <s v="3583001-3584001"/>
          <s v="3584001-3585001"/>
          <s v="3585001-3586001"/>
          <s v="3586001-3587001"/>
          <s v="3587001-3588001"/>
          <s v="3588001-3589001"/>
          <s v="3589001-3590001"/>
          <s v="3590001-3591001"/>
          <s v="3591001-3592001"/>
          <s v="3592001-3593001"/>
          <s v="3593001-3594001"/>
          <s v="3594001-3595001"/>
          <s v="3595001-3596001"/>
          <s v="3596001-3597001"/>
          <s v="3597001-3598001"/>
          <s v="3598001-3599001"/>
          <s v="3599001-3600001"/>
          <s v="3600001-3601001"/>
          <s v="3601001-3602001"/>
          <s v="3602001-3603001"/>
          <s v="3603001-3604001"/>
          <s v="3604001-3605001"/>
          <s v="3605001-3606001"/>
          <s v="3606001-3607001"/>
          <s v="3607001-3608001"/>
          <s v="3608001-3609001"/>
          <s v="3609001-3610001"/>
          <s v="3610001-3611001"/>
          <s v="3611001-3612001"/>
          <s v="3612001-3613001"/>
          <s v="3613001-3614001"/>
          <s v="3614001-3615001"/>
          <s v="3615001-3616001"/>
          <s v="3616001-3617001"/>
          <s v="3617001-3618001"/>
          <s v="3618001-3619001"/>
          <s v="3619001-3620001"/>
          <s v="3620001-3621001"/>
          <s v="3621001-3622001"/>
          <s v="3622001-3623001"/>
          <s v="3623001-3624001"/>
          <s v="3624001-3625001"/>
          <s v="3625001-3626001"/>
          <s v="3626001-3627001"/>
          <s v="3627001-3628001"/>
          <s v="3628001-3629001"/>
          <s v="3629001-3630001"/>
          <s v="3630001-3631001"/>
          <s v="3631001-3632001"/>
          <s v="3632001-3633001"/>
          <s v="3633001-3634001"/>
          <s v="3634001-3635001"/>
          <s v="3635001-3636001"/>
          <s v="3636001-3637001"/>
          <s v="3637001-3638001"/>
          <s v="3638001-3639001"/>
          <s v="3639001-3640001"/>
          <s v="3640001-3641001"/>
          <s v="3641001-3642001"/>
          <s v="3642001-3643001"/>
          <s v="3643001-3644001"/>
          <s v="3644001-3645001"/>
          <s v="3645001-3646001"/>
          <s v="3646001-3647001"/>
          <s v="3647001-3648001"/>
          <s v="3648001-3649001"/>
          <s v="3649001-3650001"/>
          <s v="3650001-3651001"/>
          <s v="3651001-3652001"/>
          <s v="3652001-3653001"/>
          <s v="3653001-3654001"/>
          <s v="3654001-3655001"/>
          <s v="3655001-3656001"/>
          <s v="3656001-3657001"/>
          <s v="3657001-3658001"/>
          <s v="3658001-3659001"/>
          <s v="3659001-3660001"/>
          <s v="3660001-3661001"/>
          <s v="3661001-3662001"/>
          <s v="3662001-3663001"/>
          <s v="3663001-3664001"/>
          <s v="3664001-3665001"/>
          <s v="3665001-3666001"/>
          <s v="3666001-3667001"/>
          <s v="3667001-3668001"/>
          <s v="3668001-3669001"/>
          <s v="3669001-3670001"/>
          <s v="3670001-3671001"/>
          <s v="3671001-3672001"/>
          <s v="3672001-3673001"/>
          <s v="3673001-3674001"/>
          <s v="3674001-3675001"/>
          <s v="3675001-3676001"/>
          <s v="3676001-3677001"/>
          <s v="3677001-3678001"/>
          <s v="3678001-3679001"/>
          <s v="3679001-3680001"/>
          <s v="3680001-3681001"/>
          <s v="3681001-3682001"/>
          <s v="3682001-3683001"/>
          <s v="3683001-3684001"/>
          <s v="3684001-3685001"/>
          <s v="3685001-3686001"/>
          <s v="3686001-3687001"/>
          <s v="3687001-3688001"/>
          <s v="3688001-3689001"/>
          <s v="3689001-3690001"/>
          <s v="3690001-3691001"/>
          <s v="3691001-3692001"/>
          <s v="3692001-3693001"/>
          <s v="3693001-3694001"/>
          <s v="3694001-3695001"/>
          <s v="3695001-3696001"/>
          <s v="3696001-3697001"/>
          <s v="3697001-3698001"/>
          <s v="3698001-3699001"/>
          <s v="3699001-3700001"/>
          <s v="3700001-3701001"/>
          <s v="3701001-3702001"/>
          <s v="3702001-3703001"/>
          <s v="3703001-3704001"/>
          <s v="3704001-3705001"/>
          <s v="3705001-3706001"/>
          <s v="3706001-3707001"/>
          <s v="3707001-3708001"/>
          <s v="3708001-3709001"/>
          <s v="3709001-3710001"/>
          <s v="3710001-3711001"/>
          <s v="3711001-3712001"/>
          <s v="3712001-3713001"/>
          <s v="3713001-3714001"/>
          <s v="3714001-3715001"/>
          <s v="3715001-3716001"/>
          <s v="3716001-3717001"/>
          <s v="3717001-3718001"/>
          <s v="3718001-3719001"/>
          <s v="3719001-3720001"/>
          <s v="3720001-3721001"/>
          <s v="3721001-3722001"/>
          <s v="3722001-3723001"/>
          <s v="3723001-3724001"/>
          <s v="3724001-3725001"/>
          <s v="3725001-3726001"/>
          <s v="3726001-3727001"/>
          <s v="3727001-3728001"/>
          <s v="3728001-3729001"/>
          <s v="3729001-3730001"/>
          <s v="3730001-3731001"/>
          <s v="3731001-3732001"/>
          <s v="3732001-3733001"/>
          <s v="3733001-3734001"/>
          <s v="3734001-3735001"/>
          <s v="3735001-3736001"/>
          <s v="3736001-3737001"/>
          <s v="3737001-3738001"/>
          <s v="3738001-3739001"/>
          <s v="3739001-3740001"/>
          <s v="3740001-3741001"/>
          <s v="3741001-3742001"/>
          <s v="3742001-3743001"/>
          <s v="3743001-3744001"/>
          <s v="3744001-3745001"/>
          <s v="3745001-3746001"/>
          <s v="3746001-3747001"/>
          <s v="3747001-3748001"/>
          <s v="3748001-3749001"/>
          <s v="3749001-3750001"/>
          <s v="3750001-3751001"/>
          <s v="3751001-3752001"/>
          <s v="3752001-3753001"/>
          <s v="3753001-3754001"/>
          <s v="3754001-3755001"/>
          <s v="3755001-3756001"/>
          <s v="3756001-3757001"/>
          <s v="3757001-3758001"/>
          <s v="3758001-3759001"/>
          <s v="3759001-3760001"/>
          <s v="3760001-3761001"/>
          <s v="3761001-3762001"/>
          <s v="3762001-3763001"/>
          <s v="3763001-3764001"/>
          <s v="3764001-3765001"/>
          <s v="3765001-3766001"/>
          <s v="3766001-3767001"/>
          <s v="3767001-3768001"/>
          <s v="3768001-3769001"/>
          <s v="3769001-3770001"/>
          <s v="3770001-3771001"/>
          <s v="3771001-3772001"/>
          <s v="3772001-3773001"/>
          <s v="3773001-3774001"/>
          <s v="3774001-3775001"/>
          <s v="3775001-3776001"/>
          <s v="3776001-3777001"/>
          <s v="3777001-3778001"/>
          <s v="3778001-3779001"/>
          <s v="3779001-3780001"/>
          <s v="3780001-3781001"/>
          <s v="3781001-3782001"/>
          <s v="3782001-3783001"/>
          <s v="3783001-3784001"/>
          <s v="3784001-3785001"/>
          <s v="3785001-3786001"/>
          <s v="3786001-3787001"/>
          <s v="3787001-3788001"/>
          <s v="3788001-3789001"/>
          <s v="3789001-3790001"/>
          <s v="3790001-3791001"/>
          <s v="3791001-3792001"/>
          <s v="3792001-3793001"/>
          <s v="3793001-3794001"/>
          <s v="3794001-3795001"/>
          <s v="3795001-3796001"/>
          <s v="3796001-3797001"/>
          <s v="3797001-3798001"/>
          <s v="3798001-3799001"/>
          <s v="3799001-3800001"/>
          <s v="3800001-3801001"/>
          <s v="3801001-3802001"/>
          <s v="3802001-3803001"/>
          <s v="3803001-3804001"/>
          <s v="3804001-3805001"/>
          <s v="3805001-3806001"/>
          <s v="3806001-3807001"/>
          <s v="3807001-3808001"/>
          <s v="3808001-3809001"/>
          <s v="3809001-3810001"/>
          <s v="3810001-3811001"/>
          <s v="3811001-3812001"/>
          <s v="3812001-3813001"/>
          <s v="3813001-3814001"/>
          <s v="3814001-3815001"/>
          <s v="3815001-3816001"/>
          <s v="3816001-3817001"/>
          <s v="3817001-3818001"/>
          <s v="3818001-3819001"/>
          <s v="3819001-3820001"/>
          <s v="3820001-3821001"/>
          <s v="3821001-3822001"/>
          <s v="3822001-3823001"/>
          <s v="3823001-3824001"/>
          <s v="3824001-3825001"/>
          <s v="3825001-3826001"/>
          <s v="3826001-3827001"/>
          <s v="3827001-3828001"/>
          <s v="3828001-3829001"/>
          <s v="3829001-3830001"/>
          <s v="3830001-3831001"/>
          <s v="3831001-3832001"/>
          <s v="3832001-3833001"/>
          <s v="3833001-3834001"/>
          <s v="3834001-3835001"/>
          <s v="3835001-3836001"/>
          <s v="3836001-3837001"/>
          <s v="3837001-3838001"/>
          <s v="3838001-3839001"/>
          <s v="3839001-3840001"/>
          <s v="3840001-3841001"/>
          <s v="3841001-3842001"/>
          <s v="3842001-3843001"/>
          <s v="3843001-3844001"/>
          <s v="3844001-3845001"/>
          <s v="3845001-3846001"/>
          <s v="3846001-3847001"/>
          <s v="3847001-3848001"/>
          <s v="3848001-3849001"/>
          <s v="3849001-3850001"/>
          <s v="3850001-3851001"/>
          <s v="3851001-3852001"/>
          <s v="3852001-3853001"/>
          <s v="3853001-3854001"/>
          <s v="3854001-3855001"/>
          <s v="3855001-3856001"/>
          <s v="3856001-3857001"/>
          <s v="3857001-3858001"/>
          <s v="3858001-3859001"/>
          <s v="3859001-3860001"/>
          <s v="3860001-3861001"/>
          <s v="3861001-3862001"/>
          <s v="3862001-3863001"/>
          <s v="3863001-3864001"/>
          <s v="3864001-3865001"/>
          <s v="3865001-3866001"/>
          <s v="3866001-3867001"/>
          <s v="3867001-3868001"/>
          <s v="3868001-3869001"/>
          <s v="3869001-3870001"/>
          <s v="3870001-3871001"/>
          <s v="3871001-3872001"/>
          <s v="3872001-3873001"/>
          <s v="3873001-3874001"/>
          <s v="3874001-3875001"/>
          <s v="3875001-3876001"/>
          <s v="3876001-3877001"/>
          <s v="3877001-3878001"/>
          <s v="3878001-3879001"/>
          <s v="3879001-3880001"/>
          <s v="3880001-3881001"/>
          <s v="3881001-3882001"/>
          <s v="3882001-3883001"/>
          <s v="3883001-3884001"/>
          <s v="3884001-3885001"/>
          <s v="3885001-3886001"/>
          <s v="3886001-3887001"/>
          <s v="3887001-3888001"/>
          <s v="3888001-3889001"/>
          <s v="3889001-3890001"/>
          <s v="3890001-3891001"/>
          <s v="3891001-3892001"/>
          <s v="3892001-3893001"/>
          <s v="3893001-3894001"/>
          <s v="3894001-3895001"/>
          <s v="3895001-3896001"/>
          <s v="3896001-3897001"/>
          <s v="3897001-3898001"/>
          <s v="3898001-3899001"/>
          <s v="3899001-3900001"/>
          <s v="3900001-3901001"/>
          <s v="3901001-3902001"/>
          <s v="3902001-3903001"/>
          <s v="3903001-3904001"/>
          <s v="3904001-3905001"/>
          <s v="3905001-3906001"/>
          <s v="3906001-3907001"/>
          <s v="3907001-3908001"/>
          <s v="3908001-3909001"/>
          <s v="3909001-3910001"/>
          <s v="3910001-3911001"/>
          <s v="3911001-3912001"/>
          <s v="3912001-3913001"/>
          <s v="3913001-3914001"/>
          <s v="3914001-3915001"/>
          <s v="3915001-3916001"/>
          <s v="3916001-3917001"/>
          <s v="3917001-3918001"/>
          <s v="3918001-3919001"/>
          <s v="3919001-3920001"/>
          <s v="3920001-3921001"/>
          <s v="3921001-3922001"/>
          <s v="3922001-3923001"/>
          <s v="3923001-3924001"/>
          <s v="3924001-3925001"/>
          <s v="3925001-3926001"/>
          <s v="3926001-3927001"/>
          <s v="3927001-3928001"/>
          <s v="3928001-3929001"/>
          <s v="3929001-3930001"/>
          <s v="3930001-3931001"/>
          <s v="3931001-3932001"/>
          <s v="3932001-3933001"/>
          <s v="3933001-3934001"/>
          <s v="3934001-3935001"/>
          <s v="3935001-3936001"/>
          <s v="3936001-3937001"/>
          <s v="3937001-3938001"/>
          <s v="3938001-3939001"/>
          <s v="3939001-3940001"/>
          <s v="3940001-3941001"/>
          <s v="3941001-3942001"/>
          <s v="3942001-3943001"/>
          <s v="3943001-3944001"/>
          <s v="3944001-3945001"/>
          <s v="3945001-3946001"/>
          <s v="3946001-3947001"/>
          <s v="3947001-3948001"/>
          <s v="3948001-3949001"/>
          <s v="3949001-3950001"/>
          <s v="3950001-3951001"/>
          <s v="3951001-3952001"/>
          <s v="3952001-3953001"/>
          <s v="3953001-3954001"/>
          <s v="3954001-3955001"/>
          <s v="3955001-3956001"/>
          <s v="3956001-3957001"/>
          <s v="3957001-3958001"/>
          <s v="3958001-3959001"/>
          <s v="3959001-3960001"/>
          <s v="3960001-3961001"/>
          <s v="3961001-3962001"/>
          <s v="3962001-3963001"/>
          <s v="3963001-3964001"/>
          <s v="3964001-3965001"/>
          <s v="3965001-3966001"/>
          <s v="3966001-3967001"/>
          <s v="3967001-3968001"/>
          <s v="3968001-3969001"/>
          <s v="3969001-3970001"/>
          <s v="3970001-3971001"/>
          <s v="3971001-3972001"/>
          <s v="3972001-3973001"/>
          <s v="3973001-3974001"/>
          <s v="3974001-3975001"/>
          <s v="3975001-3976001"/>
          <s v="3976001-3977001"/>
          <s v="3977001-3978001"/>
          <s v="3978001-3979001"/>
          <s v="3979001-3980001"/>
          <s v="3980001-3981001"/>
          <s v="3981001-3982001"/>
          <s v="3982001-3983001"/>
          <s v="3983001-3984001"/>
          <s v="3984001-3985001"/>
          <s v="3985001-3986001"/>
          <s v="3986001-3987001"/>
          <s v="3987001-3988001"/>
          <s v="3988001-3989001"/>
          <s v="3989001-3990001"/>
          <s v="3990001-3991001"/>
          <s v="3991001-3992001"/>
          <s v="3992001-3993001"/>
          <s v="3993001-3994001"/>
          <s v="3994001-3995001"/>
          <s v="3995001-3996001"/>
          <s v="3996001-3997001"/>
          <s v="3997001-3998001"/>
          <s v="3998001-3999001"/>
          <s v="3999001-4000001"/>
          <s v="4000001-4001001"/>
          <s v="4001001-4002001"/>
          <s v="4002001-4003001"/>
          <s v="4003001-4004001"/>
          <s v="4004001-4005001"/>
          <s v="4005001-4006001"/>
          <s v="4006001-4007001"/>
          <s v="4007001-4008001"/>
          <s v="4008001-4009001"/>
          <s v="4009001-4010001"/>
          <s v="4010001-4011001"/>
          <s v="4011001-4012001"/>
          <s v="4012001-4013001"/>
          <s v="4013001-4014001"/>
          <s v="4014001-4015001"/>
          <s v="4015001-4016001"/>
          <s v="4016001-4017001"/>
          <s v="4017001-4018001"/>
          <s v="4018001-4019001"/>
          <s v="4019001-4020001"/>
          <s v="4020001-4021001"/>
          <s v="4021001-4022001"/>
          <s v="4022001-4023001"/>
          <s v="4023001-4024001"/>
          <s v="4024001-4025001"/>
          <s v="4025001-4026001"/>
          <s v="4026001-4027001"/>
          <s v="4027001-4028001"/>
          <s v="4028001-4029001"/>
          <s v="4029001-4030001"/>
          <s v="4030001-4031001"/>
          <s v="4031001-4032001"/>
          <s v="4032001-4033001"/>
          <s v="4033001-4034001"/>
          <s v="4034001-4035001"/>
          <s v="4035001-4036001"/>
          <s v="4036001-4037001"/>
          <s v="4037001-4038001"/>
          <s v="4038001-4039001"/>
          <s v="4039001-4040001"/>
          <s v="4040001-4041001"/>
          <s v="4041001-4042001"/>
          <s v="4042001-4043001"/>
          <s v="4043001-4044001"/>
          <s v="4044001-4045001"/>
          <s v="4045001-4046001"/>
          <s v="4046001-4047001"/>
          <s v="4047001-4048001"/>
          <s v="4048001-4049001"/>
          <s v="4049001-4050001"/>
          <s v="4050001-4051001"/>
          <s v="4051001-4052001"/>
          <s v="4052001-4053001"/>
          <s v="4053001-4054001"/>
          <s v="4054001-4055001"/>
          <s v="4055001-4056001"/>
          <s v="4056001-4057001"/>
          <s v="4057001-4058001"/>
          <s v="4058001-4059001"/>
          <s v="4059001-4060001"/>
          <s v="4060001-4061001"/>
          <s v="4061001-4062001"/>
          <s v="4062001-4063001"/>
          <s v="4063001-4064001"/>
          <s v="4064001-4065001"/>
          <s v="4065001-4066001"/>
          <s v="4066001-4067001"/>
          <s v="4067001-4068001"/>
          <s v="4068001-4069001"/>
          <s v="4069001-4070001"/>
          <s v="4070001-4071001"/>
          <s v="4071001-4072001"/>
          <s v="4072001-4073001"/>
          <s v="4073001-4074001"/>
          <s v="4074001-4075001"/>
          <s v="4075001-4076001"/>
          <s v="4076001-4077001"/>
          <s v="4077001-4078001"/>
          <s v="4078001-4079001"/>
          <s v="4079001-4080001"/>
          <s v="4080001-4081001"/>
          <s v="4081001-4082001"/>
          <s v="4082001-4083001"/>
          <s v="4083001-4084001"/>
          <s v="4084001-4085001"/>
          <s v="4085001-4086001"/>
          <s v="4086001-4087001"/>
          <s v="4087001-4088001"/>
          <s v="4088001-4089001"/>
          <s v="4089001-4090001"/>
          <s v="4090001-4091001"/>
          <s v="4091001-4092001"/>
          <s v="4092001-4093001"/>
          <s v="4093001-4094001"/>
          <s v="4094001-4095001"/>
          <s v="4095001-4096001"/>
          <s v="4096001-4097001"/>
          <s v="4097001-4098001"/>
          <s v="4098001-4099001"/>
          <s v="4099001-4100001"/>
          <s v="4100001-4101001"/>
          <s v="4101001-4102001"/>
          <s v="4102001-4103001"/>
          <s v="4103001-4104001"/>
          <s v="4104001-4105001"/>
          <s v="4105001-4106001"/>
          <s v="4106001-4107001"/>
          <s v="4107001-4108001"/>
          <s v="4108001-4109001"/>
          <s v="4109001-4110001"/>
          <s v="4110001-4111001"/>
          <s v="4111001-4112001"/>
          <s v="4112001-4113001"/>
          <s v="4113001-4114001"/>
          <s v="4114001-4115001"/>
          <s v="4115001-4116001"/>
          <s v="4116001-4117001"/>
          <s v="4117001-4118001"/>
          <s v="4118001-4119001"/>
          <s v="4119001-4120001"/>
          <s v="4120001-4121001"/>
          <s v="4121001-4122001"/>
          <s v="4122001-4123001"/>
          <s v="4123001-4124001"/>
          <s v="4124001-4125001"/>
          <s v="4125001-4126001"/>
          <s v="4126001-4127001"/>
          <s v="4127001-4128001"/>
          <s v="4128001-4129001"/>
          <s v="4129001-4130001"/>
          <s v="4130001-4131001"/>
          <s v="4131001-4132001"/>
          <s v="4132001-4133001"/>
          <s v="4133001-4134001"/>
          <s v="4134001-4135001"/>
          <s v="4135001-4136001"/>
          <s v="4136001-4137001"/>
          <s v="4137001-4138001"/>
          <s v="4138001-4139001"/>
          <s v="4139001-4140001"/>
          <s v="4140001-4141001"/>
          <s v="4141001-4142001"/>
          <s v="4142001-4143001"/>
          <s v="4143001-4144001"/>
          <s v="4144001-4145001"/>
          <s v="4145001-4146001"/>
          <s v="4146001-4147001"/>
          <s v="4147001-4148001"/>
          <s v="4148001-4149001"/>
          <s v="4149001-4150001"/>
          <s v="4150001-4151001"/>
          <s v="4151001-4152001"/>
          <s v="4152001-4153001"/>
          <s v="4153001-4154001"/>
          <s v="4154001-4155001"/>
          <s v="4155001-4156001"/>
          <s v="4156001-4157001"/>
          <s v="4157001-4158001"/>
          <s v="4158001-4159001"/>
          <s v="4159001-4160001"/>
          <s v="4160001-4161001"/>
          <s v="4161001-4162001"/>
          <s v="4162001-4163001"/>
          <s v="4163001-4164001"/>
          <s v="4164001-4165001"/>
          <s v="4165001-4166001"/>
          <s v="4166001-4167001"/>
          <s v="4167001-4168001"/>
          <s v="4168001-4169001"/>
          <s v="4169001-4170001"/>
          <s v="4170001-4171001"/>
          <s v="4171001-4172001"/>
          <s v="4172001-4173001"/>
          <s v="4173001-4174001"/>
          <s v="4174001-4175001"/>
          <s v="4175001-4176001"/>
          <s v="4176001-4177001"/>
          <s v="4177001-4178001"/>
          <s v="4178001-4179001"/>
          <s v="4179001-4180001"/>
          <s v="4180001-4181001"/>
          <s v="4181001-4182001"/>
          <s v="4182001-4183001"/>
          <s v="4183001-4184001"/>
          <s v="4184001-4185001"/>
          <s v="4185001-4186001"/>
          <s v="4186001-4187001"/>
          <s v="4187001-4188001"/>
          <s v="4188001-4189001"/>
          <s v="4189001-4190001"/>
          <s v="4190001-4191001"/>
          <s v="4191001-4192001"/>
          <s v="4192001-4193001"/>
          <s v="4193001-4194001"/>
          <s v="4194001-4195001"/>
          <s v="4195001-4196001"/>
          <s v="4196001-4197001"/>
          <s v="4197001-4198001"/>
          <s v="4198001-4199001"/>
          <s v="4199001-4200001"/>
          <s v="4200001-4201001"/>
          <s v="4201001-4202001"/>
          <s v="4202001-4203001"/>
          <s v="4203001-4204001"/>
          <s v="4204001-4205001"/>
          <s v="4205001-4206001"/>
          <s v="4206001-4207001"/>
          <s v="4207001-4208001"/>
          <s v="4208001-4209001"/>
          <s v="4209001-4210001"/>
          <s v="4210001-4211001"/>
          <s v="4211001-4212001"/>
          <s v="4212001-4213001"/>
          <s v="4213001-4214001"/>
          <s v="4214001-4215001"/>
          <s v="4215001-4216001"/>
          <s v="4216001-4217001"/>
          <s v="4217001-4218001"/>
          <s v="4218001-4219001"/>
          <s v="4219001-4220001"/>
          <s v="4220001-4221001"/>
          <s v="4221001-4222001"/>
          <s v="4222001-4223001"/>
          <s v="4223001-4224001"/>
          <s v="4224001-4225001"/>
          <s v="4225001-4226001"/>
          <s v="4226001-4227001"/>
          <s v="4227001-4228001"/>
          <s v="4228001-4229001"/>
          <s v="4229001-4230001"/>
          <s v="4230001-4231001"/>
          <s v="4231001-4232001"/>
          <s v="4232001-4233001"/>
          <s v="4233001-4234001"/>
          <s v="4234001-4235001"/>
          <s v="4235001-4236001"/>
          <s v="4236001-4237001"/>
          <s v="4237001-4238001"/>
          <s v="4238001-4239001"/>
          <s v="4239001-4240001"/>
          <s v="4240001-4241001"/>
          <s v="4241001-4242001"/>
          <s v="4242001-4243001"/>
          <s v="4243001-4244001"/>
          <s v="4244001-4245001"/>
          <s v="4245001-4246001"/>
          <s v="4246001-4247001"/>
          <s v="4247001-4248001"/>
          <s v="4248001-4249001"/>
          <s v="4249001-4250001"/>
          <s v="4250001-4251001"/>
          <s v="4251001-4252001"/>
          <s v="4252001-4253001"/>
          <s v="4253001-4254001"/>
          <s v="4254001-4255001"/>
          <s v="4255001-4256001"/>
          <s v="4256001-4257001"/>
          <s v="4257001-4258001"/>
          <s v="4258001-4259001"/>
          <s v="4259001-4260001"/>
          <s v="4260001-4261001"/>
          <s v="4261001-4262001"/>
          <s v="4262001-4263001"/>
          <s v="4263001-4264001"/>
          <s v="4264001-4265001"/>
          <s v="4265001-4266001"/>
          <s v="4266001-4267001"/>
          <s v="4267001-4268001"/>
          <s v="4268001-4269001"/>
          <s v="4269001-4270001"/>
          <s v="4270001-4271001"/>
          <s v="4271001-4272001"/>
          <s v="4272001-4273001"/>
          <s v="4273001-4274001"/>
          <s v="4274001-4275001"/>
          <s v="4275001-4276001"/>
          <s v="4276001-4277001"/>
          <s v="4277001-4278001"/>
          <s v="4278001-4279001"/>
          <s v="4279001-4280001"/>
          <s v="4280001-4281001"/>
          <s v="4281001-4282001"/>
          <s v="4282001-4283001"/>
          <s v="4283001-4284001"/>
          <s v="4284001-4285001"/>
          <s v="4285001-4286001"/>
          <s v="4286001-4287001"/>
          <s v="4287001-4288001"/>
          <s v="4288001-4289001"/>
          <s v="4289001-4290001"/>
          <s v="4290001-4291001"/>
          <s v="4291001-4292001"/>
          <s v="4292001-4293001"/>
          <s v="4293001-4294001"/>
          <s v="4294001-4295001"/>
          <s v="4295001-4296001"/>
          <s v="4296001-4297001"/>
          <s v="4297001-4298001"/>
          <s v="4298001-4299001"/>
          <s v="4299001-4300001"/>
          <s v="4300001-4301001"/>
          <s v="4301001-4302001"/>
          <s v="4302001-4303001"/>
          <s v="4303001-4304001"/>
          <s v="4304001-4305001"/>
          <s v="4305001-4306001"/>
          <s v="4306001-4307001"/>
          <s v="4307001-4308001"/>
          <s v="4308001-4309001"/>
          <s v="4309001-4310001"/>
          <s v="4310001-4311001"/>
          <s v="4311001-4312001"/>
          <s v="4312001-4313001"/>
          <s v="4313001-4314001"/>
          <s v="4314001-4315001"/>
          <s v="4315001-4316001"/>
          <s v="4316001-4317001"/>
          <s v="4317001-4318001"/>
          <s v="4318001-4319001"/>
          <s v="4319001-4320001"/>
          <s v="4320001-4321001"/>
          <s v="4321001-4322001"/>
          <s v="4322001-4323001"/>
          <s v="4323001-4324001"/>
          <s v="4324001-4325001"/>
          <s v="4325001-4326001"/>
          <s v="4326001-4327001"/>
          <s v="4327001-4328001"/>
          <s v="4328001-4329001"/>
          <s v="4329001-4330001"/>
          <s v="4330001-4331001"/>
          <s v="4331001-4332001"/>
          <s v="4332001-4333001"/>
          <s v="4333001-4334001"/>
          <s v="4334001-4335001"/>
          <s v="4335001-4336001"/>
          <s v="4336001-4337001"/>
          <s v="4337001-4338001"/>
          <s v="4338001-4339001"/>
          <s v="4339001-4340001"/>
          <s v="4340001-4341001"/>
          <s v="4341001-4342001"/>
          <s v="4342001-4343001"/>
          <s v="4343001-4344001"/>
          <s v="4344001-4345001"/>
          <s v="4345001-4346001"/>
          <s v="4346001-4347001"/>
          <s v="4347001-4348001"/>
          <s v="4348001-4349001"/>
          <s v="4349001-4350001"/>
          <s v="4350001-4351001"/>
          <s v="4351001-4352001"/>
          <s v="4352001-4353001"/>
          <s v="4353001-4354001"/>
          <s v="4354001-4355001"/>
          <s v="4355001-4356001"/>
          <s v="4356001-4357001"/>
          <s v="4357001-4358001"/>
          <s v="4358001-4359001"/>
          <s v="4359001-4360001"/>
          <s v="4360001-4361001"/>
          <s v="4361001-4362001"/>
          <s v="4362001-4363001"/>
          <s v="4363001-4364001"/>
          <s v="4364001-4365001"/>
          <s v="4365001-4366001"/>
          <s v="4366001-4367001"/>
          <s v="4367001-4368001"/>
          <s v="4368001-4369001"/>
          <s v="4369001-4370001"/>
          <s v="4370001-4371001"/>
          <s v="4371001-4372001"/>
          <s v="4372001-4373001"/>
          <s v="4373001-4374001"/>
          <s v="4374001-4375001"/>
          <s v="4375001-4376001"/>
          <s v="4376001-4377001"/>
          <s v="4377001-4378001"/>
          <s v="4378001-4379001"/>
          <s v="4379001-4380001"/>
          <s v="4380001-4381001"/>
          <s v="4381001-4382001"/>
          <s v="4382001-4383001"/>
          <s v="4383001-4384001"/>
          <s v="4384001-4385001"/>
          <s v="4385001-4386001"/>
          <s v="4386001-4387001"/>
          <s v="4387001-4388001"/>
          <s v="4388001-4389001"/>
          <s v="4389001-4390001"/>
          <s v="4390001-4391001"/>
          <s v="4391001-4392001"/>
          <s v="4392001-4393001"/>
          <s v="4393001-4394001"/>
          <s v="4394001-4395001"/>
          <s v="4395001-4396001"/>
          <s v="4396001-4397001"/>
          <s v="4397001-4398001"/>
          <s v="4398001-4399001"/>
          <s v="4399001-4400001"/>
          <s v="4400001-4401001"/>
          <s v="4401001-4402001"/>
          <s v="4402001-4403001"/>
          <s v="4403001-4404001"/>
          <s v="4404001-4405001"/>
          <s v="4405001-4406001"/>
          <s v="4406001-4407001"/>
          <s v="4407001-4408001"/>
          <s v="4408001-4409001"/>
          <s v="4409001-4410001"/>
          <s v="4410001-4411001"/>
          <s v="4411001-4412001"/>
          <s v="4412001-4413001"/>
          <s v="4413001-4414001"/>
          <s v="4414001-4415001"/>
          <s v="4415001-4416001"/>
          <s v="4416001-4417001"/>
          <s v="4417001-4418001"/>
          <s v="4418001-4419001"/>
          <s v="4419001-4420001"/>
          <s v="4420001-4421001"/>
          <s v="4421001-4422001"/>
          <s v="4422001-4423001"/>
          <s v="4423001-4424001"/>
          <s v="4424001-4425001"/>
          <s v="4425001-4426001"/>
          <s v="4426001-4427001"/>
          <s v="4427001-4428001"/>
          <s v="4428001-4429001"/>
          <s v="4429001-4430001"/>
          <s v="4430001-4431001"/>
          <s v="4431001-4432001"/>
          <s v="4432001-4433001"/>
          <s v="4433001-4434001"/>
          <s v="4434001-4435001"/>
          <s v="4435001-4436001"/>
          <s v="4436001-4437001"/>
          <s v="4437001-4438001"/>
          <s v="4438001-4439001"/>
          <s v="4439001-4440001"/>
          <s v="4440001-4441001"/>
          <s v="4441001-4442001"/>
          <s v="4442001-4443001"/>
          <s v="4443001-4444001"/>
          <s v="4444001-4445001"/>
          <s v="4445001-4446001"/>
          <s v="4446001-4447001"/>
          <s v="4447001-4448001"/>
          <s v="4448001-4449001"/>
          <s v="4449001-4450001"/>
          <s v="4450001-4451001"/>
          <s v="4451001-4452001"/>
          <s v="4452001-4453001"/>
          <s v="4453001-4454001"/>
          <s v="4454001-4455001"/>
          <s v="4455001-4456001"/>
          <s v="4456001-4457001"/>
          <s v="4457001-4458001"/>
          <s v="4458001-4459001"/>
          <s v="4459001-4460001"/>
          <s v="4460001-4461001"/>
          <s v="4461001-4462001"/>
          <s v="4462001-4463001"/>
          <s v="4463001-4464001"/>
          <s v="4464001-4465001"/>
          <s v="4465001-4466001"/>
          <s v="4466001-4467001"/>
          <s v="4467001-4468001"/>
          <s v="4468001-4469001"/>
          <s v="4469001-4470001"/>
          <s v="4470001-4471001"/>
          <s v="4471001-4472001"/>
          <s v="4472001-4473001"/>
          <s v="4473001-4474001"/>
          <s v="4474001-4475001"/>
          <s v="4475001-4476001"/>
          <s v="4476001-4477001"/>
          <s v="4477001-4478001"/>
          <s v="4478001-4479001"/>
          <s v="4479001-4480001"/>
          <s v="4480001-4481001"/>
          <s v="4481001-4482001"/>
          <s v="4482001-4483001"/>
          <s v="4483001-4484001"/>
          <s v="4484001-4485001"/>
          <s v="4485001-4486001"/>
          <s v="4486001-4487001"/>
          <s v="4487001-4488001"/>
          <s v="4488001-4489001"/>
          <s v="4489001-4490001"/>
          <s v="4490001-4491001"/>
          <s v="4491001-4492001"/>
          <s v="4492001-4493001"/>
          <s v="4493001-4494001"/>
          <s v="4494001-4495001"/>
          <s v="4495001-4496001"/>
          <s v="4496001-4497001"/>
          <s v="4497001-4498001"/>
          <s v="4498001-4499001"/>
          <s v="4499001-4500001"/>
          <s v="4500001-4501001"/>
          <s v="4501001-4502001"/>
          <s v="4502001-4503001"/>
          <s v="4503001-4504001"/>
          <s v="4504001-4505001"/>
          <s v="4505001-4506001"/>
          <s v="4506001-4507001"/>
          <s v="4507001-4508001"/>
          <s v="4508001-4509001"/>
          <s v="4509001-4510001"/>
          <s v="4510001-4511001"/>
          <s v="4511001-4512001"/>
          <s v="4512001-4513001"/>
          <s v="4513001-4514001"/>
          <s v="4514001-4515001"/>
          <s v="4515001-4516001"/>
          <s v="4516001-4517001"/>
          <s v="4517001-4518001"/>
          <s v="4518001-4519001"/>
          <s v="4519001-4520001"/>
          <s v="4520001-4521001"/>
          <s v="4521001-4522001"/>
          <s v="4522001-4523001"/>
          <s v="4523001-4524001"/>
          <s v="4524001-4525001"/>
          <s v="4525001-4526001"/>
          <s v="4526001-4527001"/>
          <s v="4527001-4528001"/>
          <s v="4528001-4529001"/>
          <s v="4529001-4530001"/>
          <s v="4530001-4531001"/>
          <s v="4531001-4532001"/>
          <s v="4532001-4533001"/>
          <s v="4533001-4534001"/>
          <s v="4534001-4535001"/>
          <s v="4535001-4536001"/>
          <s v="4536001-4537001"/>
          <s v="4537001-4538001"/>
          <s v="4538001-4539001"/>
          <s v="4539001-4540001"/>
          <s v="4540001-4541001"/>
          <s v="4541001-4542001"/>
          <s v="4542001-4543001"/>
          <s v="4543001-4544001"/>
          <s v="4544001-4545001"/>
          <s v="4545001-4546001"/>
          <s v="4546001-4547001"/>
          <s v="4547001-4548001"/>
          <s v="4548001-4549001"/>
          <s v="4549001-4550001"/>
          <s v="4550001-4551001"/>
          <s v="4551001-4552001"/>
          <s v="4552001-4553001"/>
          <s v="4553001-4554001"/>
          <s v="4554001-4555001"/>
          <s v="4555001-4556001"/>
          <s v="4556001-4557001"/>
          <s v="4557001-4558001"/>
          <s v="4558001-4559001"/>
          <s v="4559001-4560001"/>
          <s v="4560001-4561001"/>
          <s v="4561001-4562001"/>
          <s v="4562001-4563001"/>
          <s v="4563001-4564001"/>
          <s v="4564001-4565001"/>
          <s v="4565001-4566001"/>
          <s v="4566001-4567001"/>
          <s v="4567001-4568001"/>
          <s v="4568001-4569001"/>
          <s v="4569001-4570001"/>
          <s v="4570001-4571001"/>
          <s v="4571001-4572001"/>
          <s v="4572001-4573001"/>
          <s v="4573001-4574001"/>
          <s v="4574001-4575001"/>
          <s v="4575001-4576001"/>
          <s v="4576001-4577001"/>
          <s v="4577001-4578001"/>
          <s v="4578001-4579001"/>
          <s v="4579001-4580001"/>
          <s v="4580001-4581001"/>
          <s v="4581001-4582001"/>
          <s v="4582001-4583001"/>
          <s v="4583001-4584001"/>
          <s v="4584001-4585001"/>
          <s v="4585001-4586001"/>
          <s v="4586001-4587001"/>
          <s v="4587001-4588001"/>
          <s v="4588001-4589001"/>
          <s v="4589001-4590001"/>
          <s v="4590001-4591001"/>
          <s v="4591001-4592001"/>
          <s v="4592001-4593001"/>
          <s v="4593001-4594001"/>
          <s v="4594001-4595001"/>
          <s v="4595001-4596001"/>
          <s v="4596001-4597001"/>
          <s v="4597001-4598001"/>
          <s v="4598001-4599001"/>
          <s v="4599001-4600001"/>
          <s v="4600001-4601001"/>
          <s v="4601001-4602001"/>
          <s v="4602001-4603001"/>
          <s v="4603001-4604001"/>
          <s v="4604001-4605001"/>
          <s v="4605001-4606001"/>
          <s v="4606001-4607001"/>
          <s v="4607001-4608001"/>
          <s v="4608001-4609001"/>
          <s v="4609001-4610001"/>
          <s v="4610001-4611001"/>
          <s v="4611001-4612001"/>
          <s v="4612001-4613001"/>
          <s v="4613001-4614001"/>
          <s v="4614001-4615001"/>
          <s v="4615001-4616001"/>
          <s v="4616001-4617001"/>
          <s v="4617001-4618001"/>
          <s v="4618001-4619001"/>
          <s v="4619001-4620001"/>
          <s v="4620001-4621001"/>
          <s v="4621001-4622001"/>
          <s v="4622001-4623001"/>
          <s v="4623001-4624001"/>
          <s v="4624001-4625001"/>
          <s v="4625001-4626001"/>
          <s v="4626001-4627001"/>
          <s v="4627001-4628001"/>
          <s v="4628001-4629001"/>
          <s v="4629001-4630001"/>
          <s v="4630001-4631001"/>
          <s v="4631001-4632001"/>
          <s v="4632001-4633001"/>
          <s v="4633001-4634001"/>
          <s v="4634001-4635001"/>
          <s v="4635001-4636001"/>
          <s v="4636001-4637001"/>
          <s v="4637001-4638001"/>
          <s v="4638001-4639001"/>
          <s v="4639001-4640001"/>
          <s v="4640001-4641001"/>
          <s v="4641001-4642001"/>
          <s v="4642001-4643001"/>
          <s v="4643001-4644001"/>
          <s v="4644001-4645001"/>
          <s v="4645001-4646001"/>
          <s v="4646001-4647001"/>
          <s v="4647001-4648001"/>
          <s v="4648001-4649001"/>
          <s v="4649001-4650001"/>
          <s v="4650001-4651001"/>
          <s v="4651001-4652001"/>
          <s v="4652001-4653001"/>
          <s v="4653001-4654001"/>
          <s v="4654001-4655001"/>
          <s v="4655001-4656001"/>
          <s v="4656001-4657001"/>
          <s v="4657001-4658001"/>
          <s v="4658001-4659001"/>
          <s v="4659001-4660001"/>
          <s v="4660001-4661001"/>
          <s v="4661001-4662001"/>
          <s v="4662001-4663001"/>
          <s v="4663001-4664001"/>
          <s v="4664001-4665001"/>
          <s v="4665001-4666001"/>
          <s v="4666001-4667001"/>
          <s v="4667001-4668001"/>
          <s v="4668001-4669001"/>
          <s v="4669001-4670001"/>
          <s v="4670001-4671001"/>
          <s v="4671001-4672001"/>
          <s v="4672001-4673001"/>
          <s v="4673001-4674001"/>
          <s v="4674001-4675001"/>
          <s v="4675001-4676001"/>
          <s v="4676001-4677001"/>
          <s v="4677001-4678001"/>
          <s v="4678001-4679001"/>
          <s v="4679001-4680001"/>
          <s v="4680001-4681001"/>
          <s v="4681001-4682001"/>
          <s v="4682001-4683001"/>
          <s v="4683001-4684001"/>
          <s v="4684001-4685001"/>
          <s v="4685001-4686001"/>
          <s v="4686001-4687001"/>
          <s v="4687001-4688001"/>
          <s v="4688001-4689001"/>
          <s v="4689001-4690001"/>
          <s v="4690001-4691001"/>
          <s v="4691001-4692001"/>
          <s v="4692001-4693001"/>
          <s v="4693001-4694001"/>
          <s v="4694001-4695001"/>
          <s v="4695001-4696001"/>
          <s v="4696001-4697001"/>
          <s v="4697001-4698001"/>
          <s v="4698001-4699001"/>
          <s v="4699001-4700001"/>
          <s v="4700001-4701001"/>
          <s v="4701001-4702001"/>
          <s v="4702001-4703001"/>
          <s v="4703001-4704001"/>
          <s v="4704001-4705001"/>
          <s v="4705001-4706001"/>
          <s v="4706001-4707001"/>
          <s v="4707001-4708001"/>
          <s v="4708001-4709001"/>
          <s v="4709001-4710001"/>
          <s v="4710001-4711001"/>
          <s v="4711001-4712001"/>
          <s v="4712001-4713001"/>
          <s v="4713001-4714001"/>
          <s v="4714001-4715001"/>
          <s v="4715001-4716001"/>
          <s v="4716001-4717001"/>
          <s v="4717001-4718001"/>
          <s v="4718001-4719001"/>
          <s v="4719001-4720001"/>
          <s v="4720001-4721001"/>
          <s v="4721001-4722001"/>
          <s v="4722001-4723001"/>
          <s v="4723001-4724001"/>
          <s v="4724001-4725001"/>
          <s v="4725001-4726001"/>
          <s v="4726001-4727001"/>
          <s v="4727001-4728001"/>
          <s v="4728001-4729001"/>
          <s v="4729001-4730001"/>
          <s v="4730001-4731001"/>
          <s v="4731001-4732001"/>
          <s v="4732001-4733001"/>
          <s v="4733001-4734001"/>
          <s v="4734001-4735001"/>
          <s v="4735001-4736001"/>
          <s v="4736001-4737001"/>
          <s v="4737001-4738001"/>
          <s v="4738001-4739001"/>
          <s v="4739001-4740001"/>
          <s v="4740001-4741001"/>
          <s v="4741001-4742001"/>
          <s v="4742001-4743001"/>
          <s v="4743001-4744001"/>
          <s v="4744001-4745001"/>
          <s v="4745001-4746001"/>
          <s v="4746001-4747001"/>
          <s v="4747001-4748001"/>
          <s v="4748001-4749001"/>
          <s v="4749001-4750001"/>
          <s v="4750001-4751001"/>
          <s v="4751001-4752001"/>
          <s v="4752001-4753001"/>
          <s v="4753001-4754001"/>
          <s v="4754001-4755001"/>
          <s v="4755001-4756001"/>
          <s v="4756001-4757001"/>
          <s v="4757001-4758001"/>
          <s v="4758001-4759001"/>
          <s v="4759001-4760001"/>
          <s v="4760001-4761001"/>
          <s v="4761001-4762001"/>
          <s v="4762001-4763001"/>
          <s v="4763001-4764001"/>
          <s v="4764001-4765001"/>
          <s v="4765001-4766001"/>
          <s v="4766001-4767001"/>
          <s v="4767001-4768001"/>
          <s v="4768001-4769001"/>
          <s v="4769001-4770001"/>
          <s v="4770001-4771001"/>
          <s v="4771001-4772001"/>
          <s v="4772001-4773001"/>
          <s v="4773001-4774001"/>
          <s v="4774001-4775001"/>
          <s v="4775001-4776001"/>
          <s v="4776001-4777001"/>
          <s v="4777001-4778001"/>
          <s v="4778001-4779001"/>
          <s v="4779001-4780001"/>
          <s v="4780001-4781001"/>
          <s v="4781001-4782001"/>
          <s v="4782001-4783001"/>
          <s v="4783001-4784001"/>
          <s v="4784001-4785001"/>
          <s v="4785001-4786001"/>
          <s v="4786001-4787001"/>
          <s v="4787001-4788001"/>
          <s v="4788001-4789001"/>
          <s v="4789001-4790001"/>
          <s v="4790001-4791001"/>
          <s v="4791001-4792001"/>
          <s v="4792001-4793001"/>
          <s v="4793001-4794001"/>
          <s v="4794001-4795001"/>
          <s v="4795001-4796001"/>
          <s v="4796001-4797001"/>
          <s v="4797001-4798001"/>
          <s v="4798001-4799001"/>
          <s v="4799001-4800001"/>
          <s v="4800001-4801001"/>
          <s v="4801001-4802001"/>
          <s v="4802001-4803001"/>
          <s v="4803001-4804001"/>
          <s v="4804001-4805001"/>
          <s v="4805001-4806001"/>
          <s v="4806001-4807001"/>
          <s v="4807001-4808001"/>
          <s v="4808001-4809001"/>
          <s v="4809001-4810001"/>
          <s v="4810001-4811001"/>
          <s v="4811001-4812001"/>
          <s v="4812001-4813001"/>
          <s v="4813001-4814001"/>
          <s v="4814001-4815001"/>
          <s v="4815001-4816001"/>
          <s v="4816001-4817001"/>
          <s v="4817001-4818001"/>
          <s v="4818001-4819001"/>
          <s v="4819001-4820001"/>
          <s v="4820001-4821001"/>
          <s v="4821001-4822001"/>
          <s v="4822001-4823001"/>
          <s v="4823001-4824001"/>
          <s v="4824001-4825001"/>
          <s v="4825001-4826001"/>
          <s v="4826001-4827001"/>
          <s v="4827001-4828001"/>
          <s v="4828001-4829001"/>
          <s v="4829001-4830001"/>
          <s v="4830001-4831001"/>
          <s v="4831001-4832001"/>
          <s v="4832001-4833001"/>
          <s v="4833001-4834001"/>
          <s v="4834001-4835001"/>
          <s v="4835001-4836001"/>
          <s v="4836001-4837001"/>
          <s v="4837001-4838001"/>
          <s v="4838001-4839001"/>
          <s v="4839001-4840001"/>
          <s v="4840001-4841001"/>
          <s v="4841001-4842001"/>
          <s v="4842001-4843001"/>
          <s v="4843001-4844001"/>
          <s v="4844001-4845001"/>
          <s v="4845001-4846001"/>
          <s v="4846001-4847001"/>
          <s v="4847001-4848001"/>
          <s v="4848001-4849001"/>
          <s v="4849001-4850001"/>
          <s v="4850001-4851001"/>
          <s v="4851001-4852001"/>
          <s v="4852001-4853001"/>
          <s v="4853001-4854001"/>
          <s v="4854001-4855001"/>
          <s v="4855001-4856001"/>
          <s v="4856001-4857001"/>
          <s v="4857001-4858001"/>
          <s v="4858001-4859001"/>
          <s v="4859001-4860001"/>
          <s v="4860001-4861001"/>
          <s v="4861001-4862001"/>
          <s v="4862001-4863001"/>
          <s v="4863001-4864001"/>
          <s v="4864001-4865001"/>
          <s v="4865001-4866001"/>
          <s v="4866001-4867001"/>
          <s v="4867001-4868001"/>
          <s v="4868001-4869001"/>
          <s v="4869001-4870001"/>
          <s v="4870001-4871001"/>
          <s v="4871001-4872001"/>
          <s v="4872001-4873001"/>
          <s v="4873001-4874001"/>
          <s v="4874001-4875001"/>
          <s v="4875001-4876001"/>
          <s v="4876001-4877001"/>
          <s v="4877001-4878001"/>
          <s v="4878001-4879001"/>
          <s v="4879001-4880001"/>
          <s v="4880001-4881001"/>
          <s v="4881001-4882001"/>
          <s v="4882001-4883001"/>
          <s v="4883001-4884001"/>
          <s v="4884001-4885001"/>
          <s v="4885001-4886001"/>
          <s v="4886001-4887001"/>
          <s v="4887001-4888001"/>
          <s v="4888001-4889001"/>
          <s v="4889001-4890001"/>
          <s v="4890001-4891001"/>
          <s v="4891001-4892001"/>
          <s v="4892001-4893001"/>
          <s v="4893001-4894001"/>
          <s v="4894001-4895001"/>
          <s v="4895001-4896001"/>
          <s v="4896001-4897001"/>
          <s v="4897001-4898001"/>
          <s v="4898001-4899001"/>
          <s v="4899001-4900001"/>
          <s v="4900001-4901001"/>
          <s v="4901001-4902001"/>
          <s v="4902001-4903001"/>
          <s v="4903001-4904001"/>
          <s v="4904001-4905001"/>
          <s v="4905001-4906001"/>
          <s v="4906001-4907001"/>
          <s v="4907001-4908001"/>
          <s v="4908001-4909001"/>
          <s v="4909001-4910001"/>
          <s v="4910001-4911001"/>
          <s v="4911001-4912001"/>
          <s v="4912001-4913001"/>
          <s v="4913001-4914001"/>
          <s v="4914001-4915001"/>
          <s v="4915001-4916001"/>
          <s v="4916001-4917001"/>
          <s v="4917001-4918001"/>
          <s v="4918001-4919001"/>
          <s v="4919001-4920001"/>
          <s v="4920001-4921001"/>
          <s v="4921001-4922001"/>
          <s v="4922001-4923001"/>
          <s v="4923001-4924001"/>
          <s v="4924001-4925001"/>
          <s v="4925001-4926001"/>
          <s v="4926001-4927001"/>
          <s v="4927001-4928001"/>
          <s v="4928001-4929001"/>
          <s v="4929001-4930001"/>
          <s v="4930001-4931001"/>
          <s v="4931001-4932001"/>
          <s v="4932001-4933001"/>
          <s v="4933001-4934001"/>
          <s v="4934001-4935001"/>
          <s v="4935001-4936001"/>
          <s v="4936001-4937001"/>
          <s v="4937001-4938001"/>
          <s v="4938001-4939001"/>
          <s v="4939001-4940001"/>
          <s v="4940001-4941001"/>
          <s v="4941001-4942001"/>
          <s v="4942001-4943001"/>
          <s v="4943001-4944001"/>
          <s v="4944001-4945001"/>
          <s v="4945001-4946001"/>
          <s v="4946001-4947001"/>
          <s v="4947001-4948001"/>
          <s v="4948001-4949001"/>
          <s v="4949001-4950001"/>
          <s v="4950001-4951001"/>
          <s v="4951001-4952001"/>
          <s v="4952001-4953001"/>
          <s v="4953001-4954001"/>
          <s v="4954001-4955001"/>
          <s v="4955001-4956001"/>
          <s v="4956001-4957001"/>
          <s v="4957001-4958001"/>
          <s v="4958001-4959001"/>
          <s v="4959001-4960001"/>
          <s v="4960001-4961001"/>
          <s v="4961001-4962001"/>
          <s v="4962001-4963001"/>
          <s v="4963001-4964001"/>
          <s v="4964001-4965001"/>
          <s v="4965001-4966001"/>
          <s v="4966001-4967001"/>
          <s v="4967001-4968001"/>
          <s v="4968001-4969001"/>
          <s v="4969001-4970001"/>
          <s v="4970001-4971001"/>
          <s v="4971001-4972001"/>
          <s v="4972001-4973001"/>
          <s v="4973001-4974001"/>
          <s v="4974001-4975001"/>
          <s v="4975001-4976001"/>
          <s v="4976001-4977001"/>
          <s v="4977001-4978001"/>
          <s v="4978001-4979001"/>
          <s v="4979001-4980001"/>
          <s v="4980001-4981001"/>
          <s v="4981001-4982001"/>
          <s v="4982001-4983001"/>
          <s v="4983001-4984001"/>
          <s v="4984001-4985001"/>
          <s v="4985001-4986001"/>
          <s v="4986001-4987001"/>
          <s v="4987001-4988001"/>
          <s v="4988001-4989001"/>
          <s v="4989001-4990001"/>
          <s v="4990001-4991001"/>
          <s v="4991001-4992001"/>
          <s v="4992001-4993001"/>
          <s v="4993001-4994001"/>
          <s v="4994001-4995001"/>
          <s v="4995001-4996001"/>
          <s v="4996001-4997001"/>
          <s v="4997001-4998001"/>
          <s v="4998001-4999001"/>
          <s v="4999001-5000001"/>
          <s v="5000001-5001001"/>
          <s v="5001001-5002001"/>
          <s v="5002001-5003001"/>
          <s v="5003001-5004001"/>
          <s v="5004001-5005001"/>
          <s v="5005001-5006001"/>
          <s v="5006001-5007001"/>
          <s v="5007001-5008001"/>
          <s v="5008001-5009001"/>
          <s v="5009001-5010001"/>
          <s v="5010001-5011001"/>
          <s v="5011001-5012001"/>
          <s v="5012001-5013001"/>
          <s v="5013001-5014001"/>
          <s v="5014001-5015001"/>
          <s v="5015001-5016001"/>
          <s v="5016001-5017001"/>
          <s v="5017001-5018001"/>
          <s v="5018001-5019001"/>
          <s v="5019001-5020001"/>
          <s v="5020001-5021001"/>
          <s v="5021001-5022001"/>
          <s v="5022001-5023001"/>
          <s v="5023001-5024001"/>
          <s v="5024001-5025001"/>
          <s v="5025001-5026001"/>
          <s v="5026001-5027001"/>
          <s v="5027001-5028001"/>
          <s v="5028001-5029001"/>
          <s v="5029001-5030001"/>
          <s v="5030001-5031001"/>
          <s v="5031001-5032001"/>
          <s v="5032001-5033001"/>
          <s v="5033001-5034001"/>
          <s v="5034001-5035001"/>
          <s v="5035001-5036001"/>
          <s v="5036001-5037001"/>
          <s v="5037001-5038001"/>
          <s v="5038001-5039001"/>
          <s v="5039001-5040001"/>
          <s v="5040001-5041001"/>
          <s v="5041001-5042001"/>
          <s v="5042001-5043001"/>
          <s v="5043001-5044001"/>
          <s v="5044001-5045001"/>
          <s v="5045001-5046001"/>
          <s v="5046001-5047001"/>
          <s v="5047001-5048001"/>
          <s v="5048001-5049001"/>
          <s v="5049001-5050001"/>
          <s v="5050001-5051001"/>
          <s v="5051001-5052001"/>
          <s v="5052001-5053001"/>
          <s v="5053001-5054001"/>
          <s v="5054001-5055001"/>
          <s v="5055001-5056001"/>
          <s v="5056001-5057001"/>
          <s v="5057001-5058001"/>
          <s v="5058001-5059001"/>
          <s v="5059001-5060001"/>
          <s v="5060001-5061001"/>
          <s v="5061001-5062001"/>
          <s v="5062001-5063001"/>
          <s v="5063001-5064001"/>
          <s v="5064001-5065001"/>
          <s v="5065001-5066001"/>
          <s v="5066001-5067001"/>
          <s v="5067001-5068001"/>
          <s v="5068001-5069001"/>
          <s v="5069001-5070001"/>
          <s v="5070001-5071001"/>
          <s v="5071001-5072001"/>
          <s v="5072001-5073001"/>
          <s v="5073001-5074001"/>
          <s v="5074001-5075001"/>
          <s v="5075001-5076001"/>
          <s v="5076001-5077001"/>
          <s v="5077001-5078001"/>
          <s v="5078001-5079001"/>
          <s v="5079001-5080001"/>
          <s v="5080001-5081001"/>
          <s v="5081001-5082001"/>
          <s v="5082001-5083001"/>
          <s v="5083001-5084001"/>
          <s v="5084001-5085001"/>
          <s v="5085001-5086001"/>
          <s v="5086001-5087001"/>
          <s v="5087001-5088001"/>
          <s v="5088001-5089001"/>
          <s v="5089001-5090001"/>
          <s v="5090001-5091001"/>
          <s v="5091001-5092001"/>
          <s v="5092001-5093001"/>
          <s v="5093001-5094001"/>
          <s v="5094001-5095001"/>
          <s v="5095001-5096001"/>
          <s v="5096001-5097001"/>
          <s v="5097001-5098001"/>
          <s v="5098001-5099001"/>
          <s v="5099001-5100001"/>
          <s v="5100001-5101001"/>
          <s v="5101001-5102001"/>
          <s v="5102001-5103001"/>
          <s v="5103001-5104001"/>
          <s v="5104001-5105001"/>
          <s v="5105001-5106001"/>
          <s v="5106001-5107001"/>
          <s v="5107001-5108001"/>
          <s v="5108001-5109001"/>
          <s v="5109001-5110001"/>
          <s v="5110001-5111001"/>
          <s v="5111001-5112001"/>
          <s v="5112001-5113001"/>
          <s v="5113001-5114001"/>
          <s v="5114001-5115001"/>
          <s v="5115001-5116001"/>
          <s v="5116001-5117001"/>
          <s v="5117001-5118001"/>
          <s v="5118001-5119001"/>
          <s v="5119001-5120001"/>
          <s v="5120001-5121001"/>
          <s v="5121001-5122001"/>
          <s v="5122001-5123001"/>
          <s v="5123001-5124001"/>
          <s v="5124001-5125001"/>
          <s v="5125001-5126001"/>
          <s v="5126001-5127001"/>
          <s v="5127001-5128001"/>
          <s v="5128001-5129001"/>
          <s v="5129001-5130001"/>
          <s v="5130001-5131001"/>
          <s v="5131001-5132001"/>
          <s v="5132001-5133001"/>
          <s v="5133001-5134001"/>
          <s v="5134001-5135001"/>
          <s v="5135001-5136001"/>
          <s v="5136001-5137001"/>
          <s v="5137001-5138001"/>
          <s v="5138001-5139001"/>
          <s v="5139001-5140001"/>
          <s v="5140001-5141001"/>
          <s v="5141001-5142001"/>
          <s v="5142001-5143001"/>
          <s v="5143001-5144001"/>
          <s v="5144001-5145001"/>
          <s v="5145001-5146001"/>
          <s v="5146001-5147001"/>
          <s v="5147001-5148001"/>
          <s v="5148001-5149001"/>
          <s v="5149001-5150001"/>
          <s v="5150001-5151001"/>
          <s v="5151001-5152001"/>
          <s v="5152001-5153001"/>
          <s v="5153001-5154001"/>
          <s v="5154001-5155001"/>
          <s v="5155001-5156001"/>
          <s v="5156001-5157001"/>
          <s v="5157001-5158001"/>
          <s v="5158001-5159001"/>
          <s v="5159001-5160001"/>
          <s v="5160001-5161001"/>
          <s v="5161001-5162001"/>
          <s v="5162001-5163001"/>
          <s v="5163001-5164001"/>
          <s v="5164001-5165001"/>
          <s v="5165001-5166001"/>
          <s v="5166001-5167001"/>
          <s v="5167001-5168001"/>
          <s v="5168001-5169001"/>
          <s v="5169001-5170001"/>
          <s v="5170001-5171001"/>
          <s v="5171001-5172001"/>
          <s v="5172001-5173001"/>
          <s v="5173001-5174001"/>
          <s v="5174001-5175001"/>
          <s v="5175001-5176001"/>
          <s v="5176001-5177001"/>
          <s v="5177001-5178001"/>
          <s v="5178001-5179001"/>
          <s v="5179001-5180001"/>
          <s v="5180001-5181001"/>
          <s v="5181001-5182001"/>
          <s v="5182001-5183001"/>
          <s v="5183001-5184001"/>
          <s v="5184001-5185001"/>
          <s v="5185001-5186001"/>
          <s v="5186001-5187001"/>
          <s v="5187001-5188001"/>
          <s v="5188001-5189001"/>
          <s v="5189001-5190001"/>
          <s v="5190001-5191001"/>
          <s v="5191001-5192001"/>
          <s v="5192001-5193001"/>
          <s v="5193001-5194001"/>
          <s v="5194001-5195001"/>
          <s v="5195001-5196001"/>
          <s v="5196001-5197001"/>
          <s v="5197001-5198001"/>
          <s v="5198001-5199001"/>
          <s v="5199001-5200001"/>
          <s v="5200001-5201001"/>
          <s v="5201001-5202001"/>
          <s v="5202001-5203001"/>
          <s v="5203001-5204001"/>
          <s v="5204001-5205001"/>
          <s v="5205001-5206001"/>
          <s v="5206001-5207001"/>
          <s v="5207001-5208001"/>
          <s v="5208001-5209001"/>
          <s v="5209001-5210001"/>
          <s v="5210001-5211001"/>
          <s v="5211001-5212001"/>
          <s v="5212001-5213001"/>
          <s v="5213001-5214001"/>
          <s v="5214001-5215001"/>
          <s v="5215001-5216001"/>
          <s v="5216001-5217001"/>
          <s v="5217001-5218001"/>
          <s v="5218001-5219001"/>
          <s v="5219001-5220001"/>
          <s v="5220001-5221001"/>
          <s v="5221001-5222001"/>
          <s v="5222001-5223001"/>
          <s v="5223001-5224001"/>
          <s v="5224001-5225001"/>
          <s v="5225001-5226001"/>
          <s v="5226001-5227001"/>
          <s v="5227001-5228001"/>
          <s v="5228001-5229001"/>
          <s v="5229001-5230001"/>
          <s v="5230001-5231001"/>
          <s v="5231001-5232001"/>
          <s v="5232001-5233001"/>
          <s v="5233001-5234001"/>
          <s v="5234001-5235001"/>
          <s v="5235001-5236001"/>
          <s v="5236001-5237001"/>
          <s v="5237001-5238001"/>
          <s v="5238001-5239001"/>
          <s v="5239001-5240001"/>
          <s v="5240001-5241001"/>
          <s v="5241001-5242001"/>
          <s v="5242001-5243001"/>
          <s v="5243001-5244001"/>
          <s v="5244001-5245001"/>
          <s v="5245001-5246001"/>
          <s v="5246001-5247001"/>
          <s v="5247001-5248001"/>
          <s v="5248001-5249001"/>
          <s v="5249001-5250001"/>
          <s v="5250001-5251001"/>
          <s v="5251001-5252001"/>
          <s v="5252001-5253001"/>
          <s v="5253001-5254001"/>
          <s v="5254001-5255001"/>
          <s v="5255001-5256001"/>
          <s v="5256001-5257001"/>
          <s v="5257001-5258001"/>
          <s v="5258001-5259001"/>
          <s v="5259001-5260001"/>
          <s v="5260001-5261001"/>
          <s v="5261001-5262001"/>
          <s v="5262001-5263001"/>
          <s v="5263001-5264001"/>
          <s v="5264001-5265001"/>
          <s v="5265001-5266001"/>
          <s v="5266001-5267001"/>
          <s v="5267001-5268001"/>
          <s v="5268001-5269001"/>
          <s v="5269001-5270001"/>
          <s v="5270001-5271001"/>
          <s v="5271001-5272001"/>
          <s v="5272001-5273001"/>
          <s v="5273001-5274001"/>
          <s v="5274001-5275001"/>
          <s v="5275001-5276001"/>
          <s v="5276001-5277001"/>
          <s v="5277001-5278001"/>
          <s v="5278001-5279001"/>
          <s v="5279001-5280001"/>
          <s v="5280001-5281001"/>
          <s v="5281001-5282001"/>
          <s v="5282001-5283001"/>
          <s v="5283001-5284001"/>
          <s v="5284001-5285001"/>
          <s v="5285001-5286001"/>
          <s v="5286001-5287001"/>
          <s v="5287001-5288001"/>
          <s v="5288001-5289001"/>
          <s v="5289001-5290001"/>
          <s v="5290001-5291001"/>
          <s v="5291001-5292001"/>
          <s v="5292001-5293001"/>
          <s v="5293001-5294001"/>
          <s v="5294001-5295001"/>
          <s v="5295001-5296001"/>
          <s v="5296001-5297001"/>
          <s v="5297001-5298001"/>
          <s v="5298001-5299001"/>
          <s v="5299001-5300001"/>
          <s v="5300001-5301001"/>
          <s v="5301001-5302001"/>
          <s v="5302001-5303001"/>
          <s v="5303001-5304001"/>
          <s v="5304001-5305001"/>
          <s v="5305001-5306001"/>
          <s v="5306001-5307001"/>
          <s v="5307001-5308001"/>
          <s v="5308001-5309001"/>
          <s v="5309001-5310001"/>
          <s v="5310001-5311001"/>
          <s v="5311001-5312001"/>
          <s v="5312001-5313001"/>
          <s v="5313001-5314001"/>
          <s v="5314001-5315001"/>
          <s v="5315001-5316001"/>
          <s v="5316001-5317001"/>
          <s v="5317001-5318001"/>
          <s v="5318001-5319001"/>
          <s v="5319001-5320001"/>
          <s v="5320001-5321001"/>
          <s v="5321001-5322001"/>
          <s v="5322001-5323001"/>
          <s v="5323001-5324001"/>
          <s v="5324001-5325001"/>
          <s v="5325001-5326001"/>
          <s v="5326001-5327001"/>
          <s v="5327001-5328001"/>
          <s v="5328001-5329001"/>
          <s v="5329001-5330001"/>
          <s v="5330001-5331001"/>
          <s v="5331001-5332001"/>
          <s v="5332001-5333001"/>
          <s v="5333001-5334001"/>
          <s v="5334001-5335001"/>
          <s v="5335001-5336001"/>
          <s v="5336001-5337001"/>
          <s v="5337001-5338001"/>
          <s v="5338001-5339001"/>
          <s v="5339001-5340001"/>
          <s v="5340001-5341001"/>
          <s v="5341001-5342001"/>
          <s v="5342001-5343001"/>
          <s v="5343001-5344001"/>
          <s v="5344001-5345001"/>
          <s v="5345001-5346001"/>
          <s v="5346001-5347001"/>
          <s v="5347001-5348001"/>
          <s v="5348001-5349001"/>
          <s v="5349001-5350001"/>
          <s v="5350001-5351001"/>
          <s v="5351001-5352001"/>
          <s v="5352001-5353001"/>
          <s v="5353001-5354001"/>
          <s v="5354001-5355001"/>
          <s v="5355001-5356001"/>
          <s v="5356001-5357001"/>
          <s v="5357001-5358001"/>
          <s v="5358001-5359001"/>
          <s v="5359001-5360001"/>
          <s v="5360001-5361001"/>
          <s v="5361001-5362001"/>
          <s v="5362001-5363001"/>
          <s v="5363001-5364001"/>
          <s v="5364001-5365001"/>
          <s v="5365001-5366001"/>
          <s v="5366001-5367001"/>
          <s v="5367001-5368001"/>
          <s v="5368001-5369001"/>
          <s v="5369001-5370001"/>
          <s v="5370001-5371001"/>
          <s v="5371001-5372001"/>
          <s v="5372001-5373001"/>
          <s v="5373001-5374001"/>
          <s v="5374001-5375001"/>
          <s v="5375001-5376001"/>
          <s v="5376001-5377001"/>
          <s v="5377001-5378001"/>
          <s v="5378001-5379001"/>
          <s v="5379001-5380001"/>
          <s v="5380001-5381001"/>
          <s v="5381001-5382001"/>
          <s v="5382001-5383001"/>
          <s v="5383001-5384001"/>
          <s v="5384001-5385001"/>
          <s v="5385001-5386001"/>
          <s v="5386001-5387001"/>
          <s v="5387001-5388001"/>
          <s v="5388001-5389001"/>
          <s v="5389001-5390001"/>
          <s v="5390001-5391001"/>
          <s v="5391001-5392001"/>
          <s v="5392001-5393001"/>
          <s v="5393001-5394001"/>
          <s v="5394001-5395001"/>
          <s v="5395001-5396001"/>
          <s v="5396001-5397001"/>
          <s v="5397001-5398001"/>
          <s v="5398001-5399001"/>
          <s v="5399001-5400001"/>
          <s v="5400001-5401001"/>
          <s v="5401001-5402001"/>
          <s v="5402001-5403001"/>
          <s v="5403001-5404001"/>
          <s v="5404001-5405001"/>
          <s v="5405001-5406001"/>
          <s v="5406001-5407001"/>
          <s v="5407001-5408001"/>
          <s v="5408001-5409001"/>
          <s v="5409001-5410001"/>
          <s v="5410001-5411001"/>
          <s v="5411001-5412001"/>
          <s v="5412001-5413001"/>
          <s v="5413001-5414001"/>
          <s v="5414001-5415001"/>
          <s v="5415001-5416001"/>
          <s v="5416001-5417001"/>
          <s v="5417001-5418001"/>
          <s v="5418001-5419001"/>
          <s v="5419001-5420001"/>
          <s v="5420001-5421001"/>
          <s v="5421001-5422001"/>
          <s v="5422001-5423001"/>
          <s v="5423001-5424001"/>
          <s v="5424001-5425001"/>
          <s v="5425001-5426001"/>
          <s v="5426001-5427001"/>
          <s v="5427001-5428001"/>
          <s v="5428001-5429001"/>
          <s v="5429001-5430001"/>
          <s v="5430001-5431001"/>
          <s v="5431001-5432001"/>
          <s v="5432001-5433001"/>
          <s v="5433001-5434001"/>
          <s v="5434001-5435001"/>
          <s v="5435001-5436001"/>
          <s v="5436001-5437001"/>
          <s v="5437001-5438001"/>
          <s v="5438001-5439001"/>
          <s v="5439001-5440001"/>
          <s v="5440001-5441001"/>
          <s v="5441001-5442001"/>
          <s v="5442001-5443001"/>
          <s v="5443001-5444001"/>
          <s v="5444001-5445001"/>
          <s v="5445001-5446001"/>
          <s v="5446001-5447001"/>
          <s v="5447001-5448001"/>
          <s v="5448001-5449001"/>
          <s v="5449001-5450001"/>
          <s v="5450001-5451001"/>
          <s v="5451001-5452001"/>
          <s v="5452001-5453001"/>
          <s v="5453001-5454001"/>
          <s v="5454001-5455001"/>
          <s v="5455001-5456001"/>
          <s v="5456001-5457001"/>
          <s v="5457001-5458001"/>
          <s v="5458001-5459001"/>
          <s v="5459001-5460001"/>
          <s v="5460001-5461001"/>
          <s v="5461001-5462001"/>
          <s v="5462001-5463001"/>
          <s v="5463001-5464001"/>
          <s v="5464001-5465001"/>
          <s v="5465001-5466001"/>
          <s v="5466001-5467001"/>
          <s v="5467001-5468001"/>
          <s v="5468001-5469001"/>
          <s v="5469001-5470001"/>
          <s v="5470001-5471001"/>
          <s v="5471001-5472001"/>
          <s v="5472001-5473001"/>
          <s v="5473001-5474001"/>
          <s v="5474001-5475001"/>
          <s v="5475001-5476001"/>
          <s v="5476001-5477001"/>
          <s v="5477001-5478001"/>
          <s v="5478001-5479001"/>
          <s v="5479001-5480001"/>
          <s v="5480001-5481001"/>
          <s v="5481001-5482001"/>
          <s v="5482001-5483001"/>
          <s v="5483001-5484001"/>
          <s v="5484001-5485001"/>
          <s v="5485001-5486001"/>
          <s v="5486001-5487001"/>
          <s v="5487001-5488001"/>
          <s v="5488001-5489001"/>
          <s v="5489001-5490001"/>
          <s v="5490001-5491001"/>
          <s v="5491001-5492001"/>
          <s v="5492001-5493001"/>
          <s v="5493001-5494001"/>
          <s v="5494001-5495001"/>
          <s v="5495001-5496001"/>
          <s v="5496001-5497001"/>
          <s v="5497001-5498001"/>
          <s v="5498001-5499001"/>
          <s v="5499001-5500001"/>
          <s v="5500001-5501001"/>
          <s v="5501001-5502001"/>
          <s v="5502001-5503001"/>
          <s v="5503001-5504001"/>
          <s v="5504001-5505001"/>
          <s v="5505001-5506001"/>
          <s v="5506001-5507001"/>
          <s v="5507001-5508001"/>
          <s v="5508001-5509001"/>
          <s v="5509001-5510001"/>
          <s v="5510001-5511001"/>
          <s v="5511001-5512001"/>
          <s v="5512001-5513001"/>
          <s v="5513001-5514001"/>
          <s v="5514001-5515001"/>
          <s v="5515001-5516001"/>
          <s v="5516001-5517001"/>
          <s v="5517001-5518001"/>
          <s v="5518001-5519001"/>
          <s v="5519001-5520001"/>
          <s v="5520001-5521001"/>
          <s v="5521001-5522001"/>
          <s v="5522001-5523001"/>
          <s v="5523001-5524001"/>
          <s v="5524001-5525001"/>
          <s v="5525001-5526001"/>
          <s v="5526001-5527001"/>
          <s v="5527001-5528001"/>
          <s v="5528001-5529001"/>
          <s v="5529001-5530001"/>
          <s v="5530001-5531001"/>
          <s v="5531001-5532001"/>
          <s v="5532001-5533001"/>
          <s v="5533001-5534001"/>
          <s v="5534001-5535001"/>
          <s v="5535001-5536001"/>
          <s v="5536001-5537001"/>
          <s v="5537001-5538001"/>
          <s v="5538001-5539001"/>
          <s v="5539001-5540001"/>
          <s v="5540001-5541001"/>
          <s v="5541001-5542001"/>
          <s v="5542001-5543001"/>
          <s v="5543001-5544001"/>
          <s v="5544001-5545001"/>
          <s v="5545001-5546001"/>
          <s v="5546001-5547001"/>
          <s v="5547001-5548001"/>
          <s v="5548001-5549001"/>
          <s v="5549001-5550001"/>
          <s v="5550001-5551001"/>
          <s v="5551001-5552001"/>
          <s v="5552001-5553001"/>
          <s v="5553001-5554001"/>
          <s v="5554001-5555001"/>
          <s v="5555001-5556001"/>
          <s v="5556001-5557001"/>
          <s v="5557001-5558001"/>
          <s v="5558001-5559001"/>
          <s v="5559001-5560001"/>
          <s v="5560001-5561001"/>
          <s v="5561001-5562001"/>
          <s v="5562001-5563001"/>
          <s v="5563001-5564001"/>
          <s v="5564001-5565001"/>
          <s v="5565001-5566001"/>
          <s v="5566001-5567001"/>
          <s v="5567001-5568001"/>
          <s v="5568001-5569001"/>
          <s v="5569001-5570001"/>
          <s v="5570001-5571001"/>
          <s v="5571001-5572001"/>
          <s v="5572001-5573001"/>
          <s v="5573001-5574001"/>
          <s v="5574001-5575001"/>
          <s v="5575001-5576001"/>
          <s v="5576001-5577001"/>
          <s v="5577001-5578001"/>
          <s v="5578001-5579001"/>
          <s v="5579001-5580001"/>
          <s v="5580001-5581001"/>
          <s v="5581001-5582001"/>
          <s v="5582001-5583001"/>
          <s v="5583001-5584001"/>
          <s v="5584001-5585001"/>
          <s v="5585001-5586001"/>
          <s v="5586001-5587001"/>
          <s v="5587001-5588001"/>
          <s v="5588001-5589001"/>
          <s v="5589001-5590001"/>
          <s v="5590001-5591001"/>
          <s v="5591001-5592001"/>
          <s v="5592001-5593001"/>
          <s v="5593001-5594001"/>
          <s v="5594001-5595001"/>
          <s v="5595001-5596001"/>
          <s v="5596001-5597001"/>
          <s v="5597001-5598001"/>
          <s v="5598001-5599001"/>
          <s v="5599001-5600001"/>
          <s v="5600001-5601001"/>
          <s v="5601001-5602001"/>
          <s v="5602001-5603001"/>
          <s v="5603001-5604001"/>
          <s v="5604001-5605001"/>
          <s v="5605001-5606001"/>
          <s v="5606001-5607001"/>
          <s v="5607001-5608001"/>
          <s v="5608001-5609001"/>
          <s v="5609001-5610001"/>
          <s v="5610001-5611001"/>
          <s v="5611001-5612001"/>
          <s v="5612001-5613001"/>
          <s v="5613001-5614001"/>
          <s v="5614001-5615001"/>
          <s v="5615001-5616001"/>
          <s v="5616001-5617001"/>
          <s v="5617001-5618001"/>
          <s v="5618001-5619001"/>
          <s v="5619001-5620001"/>
          <s v="5620001-5621001"/>
          <s v="5621001-5622001"/>
          <s v="5622001-5623001"/>
          <s v="5623001-5624001"/>
          <s v="5624001-5625001"/>
          <s v="5625001-5626001"/>
          <s v="5626001-5627001"/>
          <s v="5627001-5628001"/>
          <s v="5628001-5629001"/>
          <s v="5629001-5630001"/>
          <s v="5630001-5631001"/>
          <s v="5631001-5632001"/>
          <s v="5632001-5633001"/>
          <s v="5633001-5634001"/>
          <s v="5634001-5635001"/>
          <s v="5635001-5636001"/>
          <s v="5636001-5637001"/>
          <s v="5637001-5638001"/>
          <s v="5638001-5639001"/>
          <s v="5639001-5640001"/>
          <s v="5640001-5641001"/>
          <s v="5641001-5642001"/>
          <s v="5642001-5643001"/>
          <s v="5643001-5644001"/>
          <s v="5644001-5645001"/>
          <s v="5645001-5646001"/>
          <s v="5646001-5647001"/>
          <s v="5647001-5648001"/>
          <s v="5648001-5649001"/>
          <s v="5649001-5650001"/>
          <s v="5650001-5651001"/>
          <s v="5651001-5652001"/>
          <s v="5652001-5653001"/>
          <s v="5653001-5654001"/>
          <s v="5654001-5655001"/>
          <s v="5655001-5656001"/>
          <s v="5656001-5657001"/>
          <s v="5657001-5658001"/>
          <s v="5658001-5659001"/>
          <s v="5659001-5660001"/>
          <s v="5660001-5661001"/>
          <s v="5661001-5662001"/>
          <s v="5662001-5663001"/>
          <s v="5663001-5664001"/>
          <s v="5664001-5665001"/>
          <s v="5665001-5666001"/>
          <s v="5666001-5667001"/>
          <s v="5667001-5668001"/>
          <s v="5668001-5669001"/>
          <s v="5669001-5670001"/>
          <s v="5670001-5671001"/>
          <s v="5671001-5672001"/>
          <s v="5672001-5673001"/>
          <s v="5673001-5674001"/>
          <s v="5674001-5675001"/>
          <s v="5675001-5676001"/>
          <s v="5676001-5677001"/>
          <s v="5677001-5678001"/>
          <s v="5678001-5679001"/>
          <s v="5679001-5680001"/>
          <s v="5680001-5681001"/>
          <s v="5681001-5682001"/>
          <s v="5682001-5683001"/>
          <s v="5683001-5684001"/>
          <s v="5684001-5685001"/>
          <s v="5685001-5686001"/>
          <s v="5686001-5687001"/>
          <s v="5687001-5688001"/>
          <s v="5688001-5689001"/>
          <s v="5689001-5690001"/>
          <s v="5690001-5691001"/>
          <s v="5691001-5692001"/>
          <s v="5692001-5693001"/>
          <s v="5693001-5694001"/>
          <s v="5694001-5695001"/>
          <s v="5695001-5696001"/>
          <s v="5696001-5697001"/>
          <s v="5697001-5698001"/>
          <s v="5698001-5699001"/>
          <s v="5699001-5700001"/>
          <s v="5700001-5701001"/>
          <s v="5701001-5702001"/>
          <s v="5702001-5703001"/>
          <s v="5703001-5704001"/>
          <s v="5704001-5705001"/>
          <s v="5705001-5706001"/>
          <s v="5706001-5707001"/>
          <s v="5707001-5708001"/>
          <s v="5708001-5709001"/>
          <s v="5709001-5710001"/>
          <s v="5710001-5711001"/>
          <s v="5711001-5712001"/>
          <s v="5712001-5713001"/>
          <s v="5713001-5714001"/>
          <s v="5714001-5715001"/>
          <s v="5715001-5716001"/>
          <s v="5716001-5717001"/>
          <s v="5717001-5718001"/>
          <s v="5718001-5719001"/>
          <s v="5719001-5720001"/>
          <s v="5720001-5721001"/>
          <s v="5721001-5722001"/>
          <s v="5722001-5723001"/>
          <s v="5723001-5724001"/>
          <s v="5724001-5725001"/>
          <s v="5725001-5726001"/>
          <s v="5726001-5727001"/>
          <s v="5727001-5728001"/>
          <s v="5728001-5729001"/>
          <s v="5729001-5730001"/>
          <s v="5730001-5731001"/>
          <s v="5731001-5732001"/>
          <s v="5732001-5733001"/>
          <s v="5733001-5734001"/>
          <s v="5734001-5735001"/>
          <s v="5735001-5736001"/>
          <s v="5736001-5737001"/>
          <s v="5737001-5738001"/>
          <s v="5738001-5739001"/>
          <s v="5739001-5740001"/>
          <s v="5740001-5741001"/>
          <s v="5741001-5742001"/>
          <s v="5742001-5743001"/>
          <s v="5743001-5744001"/>
          <s v="5744001-5745001"/>
          <s v="5745001-5746001"/>
          <s v="5746001-5747001"/>
          <s v="5747001-5748001"/>
          <s v="5748001-5749001"/>
          <s v="5749001-5750001"/>
          <s v="5750001-5751001"/>
          <s v="5751001-5752001"/>
          <s v="5752001-5753001"/>
          <s v="5753001-5754001"/>
          <s v="5754001-5755001"/>
          <s v="5755001-5756001"/>
          <s v="5756001-5757001"/>
          <s v="5757001-5758001"/>
          <s v="5758001-5759001"/>
          <s v="5759001-5760001"/>
          <s v="5760001-5761001"/>
          <s v="5761001-5762001"/>
          <s v="5762001-5763001"/>
          <s v="5763001-5764001"/>
          <s v="5764001-5765001"/>
          <s v="5765001-5766001"/>
          <s v="5766001-5767001"/>
          <s v="5767001-5768001"/>
          <s v="5768001-5769001"/>
          <s v="5769001-5770001"/>
          <s v="5770001-5771001"/>
          <s v="5771001-5772001"/>
          <s v="5772001-5773001"/>
          <s v="5773001-5774001"/>
          <s v="5774001-5775001"/>
          <s v="5775001-5776001"/>
          <s v="5776001-5777001"/>
          <s v="5777001-5778001"/>
          <s v="5778001-5779001"/>
          <s v="5779001-5780001"/>
          <s v="5780001-5781001"/>
          <s v="5781001-5782001"/>
          <s v="5782001-5783001"/>
          <s v="5783001-5784001"/>
          <s v="5784001-5785001"/>
          <s v="5785001-5786001"/>
          <s v="5786001-5787001"/>
          <s v="5787001-5788001"/>
          <s v="5788001-5789001"/>
          <s v="5789001-5790001"/>
          <s v="5790001-5791001"/>
          <s v="5791001-5792001"/>
          <s v="5792001-5793001"/>
          <s v="5793001-5794001"/>
          <s v="5794001-5795001"/>
          <s v="5795001-5796001"/>
          <s v="5796001-5797001"/>
          <s v="5797001-5798001"/>
          <s v="5798001-5799001"/>
          <s v="5799001-5800001"/>
          <s v="5800001-5801001"/>
          <s v="5801001-5802001"/>
          <s v="5802001-5803001"/>
          <s v="5803001-5804001"/>
          <s v="5804001-5805001"/>
          <s v="5805001-5806001"/>
          <s v="5806001-5807001"/>
          <s v="5807001-5808001"/>
          <s v="5808001-5809001"/>
          <s v="5809001-5810001"/>
          <s v="5810001-5811001"/>
          <s v="5811001-5812001"/>
          <s v="5812001-5813001"/>
          <s v="5813001-5814001"/>
          <s v="5814001-5815001"/>
          <s v="5815001-5816001"/>
          <s v="5816001-5817001"/>
          <s v="5817001-5818001"/>
          <s v="5818001-5819001"/>
          <s v="5819001-5820001"/>
          <s v="5820001-5821001"/>
          <s v="5821001-5822001"/>
          <s v="5822001-5823001"/>
          <s v="5823001-5824001"/>
          <s v="5824001-5825001"/>
          <s v="5825001-5826001"/>
          <s v="5826001-5827001"/>
          <s v="5827001-5828001"/>
          <s v="5828001-5829001"/>
          <s v="5829001-5830001"/>
          <s v="5830001-5831001"/>
          <s v="5831001-5832001"/>
          <s v="5832001-5833001"/>
          <s v="5833001-5834001"/>
          <s v="5834001-5835001"/>
          <s v="5835001-5836001"/>
          <s v="5836001-5837001"/>
          <s v="5837001-5838001"/>
          <s v="5838001-5839001"/>
          <s v="5839001-5840001"/>
          <s v="5840001-5841001"/>
          <s v="5841001-5842001"/>
          <s v="5842001-5843001"/>
          <s v="5843001-5844001"/>
          <s v="5844001-5845001"/>
          <s v="5845001-5846001"/>
          <s v="5846001-5847001"/>
          <s v="5847001-5848001"/>
          <s v="5848001-5849001"/>
          <s v="5849001-5850001"/>
          <s v="5850001-5851001"/>
          <s v="5851001-5852001"/>
          <s v="5852001-5853001"/>
          <s v="5853001-5854001"/>
          <s v="5854001-5855001"/>
          <s v="5855001-5856001"/>
          <s v="5856001-5857001"/>
          <s v="5857001-5858001"/>
          <s v="5858001-5859001"/>
          <s v="5859001-5860001"/>
          <s v="5860001-5861001"/>
          <s v="5861001-5862001"/>
          <s v="5862001-5863001"/>
          <s v="5863001-5864001"/>
          <s v="5864001-5865001"/>
          <s v="5865001-5866001"/>
          <s v="5866001-5867001"/>
          <s v="5867001-5868001"/>
          <s v="5868001-5869001"/>
          <s v="5869001-5870001"/>
          <s v="5870001-5871001"/>
          <s v="5871001-5872001"/>
          <s v="5872001-5873001"/>
          <s v="5873001-5874001"/>
          <s v="5874001-5875001"/>
          <s v="5875001-5876001"/>
          <s v="5876001-5877001"/>
          <s v="5877001-5878001"/>
          <s v="5878001-5879001"/>
          <s v="5879001-5880001"/>
          <s v="5880001-5881001"/>
          <s v="5881001-5882001"/>
          <s v="5882001-5883001"/>
          <s v="5883001-5884001"/>
          <s v="5884001-5885001"/>
          <s v="5885001-5886001"/>
          <s v="5886001-5887001"/>
          <s v="5887001-5888001"/>
          <s v="5888001-5889001"/>
          <s v="5889001-5890001"/>
          <s v="5890001-5891001"/>
          <s v="5891001-5892001"/>
          <s v="5892001-5893001"/>
          <s v="5893001-5894001"/>
          <s v="5894001-5895001"/>
          <s v="5895001-5896001"/>
          <s v="5896001-5897001"/>
          <s v="5897001-5898001"/>
          <s v="5898001-5899001"/>
          <s v="5899001-5900001"/>
          <s v="5900001-5901001"/>
          <s v="5901001-5902001"/>
          <s v="5902001-5903001"/>
          <s v="5903001-5904001"/>
          <s v="5904001-5905001"/>
          <s v="5905001-5906001"/>
          <s v="5906001-5907001"/>
          <s v="5907001-5908001"/>
          <s v="5908001-5909001"/>
          <s v="5909001-5910001"/>
          <s v="5910001-5911001"/>
          <s v="5911001-5912001"/>
          <s v="5912001-5913001"/>
          <s v="5913001-5914001"/>
          <s v="5914001-5915001"/>
          <s v="5915001-5916001"/>
          <s v="5916001-5917001"/>
          <s v="5917001-5918001"/>
          <s v="5918001-5919001"/>
          <s v="5919001-5920001"/>
          <s v="5920001-5921001"/>
          <s v="5921001-5922001"/>
          <s v="5922001-5923001"/>
          <s v="5923001-5924001"/>
          <s v="5924001-5925001"/>
          <s v="5925001-5926001"/>
          <s v="5926001-5927001"/>
          <s v="5927001-5928001"/>
          <s v="5928001-5929001"/>
          <s v="5929001-5930001"/>
          <s v="5930001-5931001"/>
          <s v="5931001-5932001"/>
          <s v="5932001-5933001"/>
          <s v="5933001-5934001"/>
          <s v="5934001-5935001"/>
          <s v="5935001-5936001"/>
          <s v="5936001-5937001"/>
          <s v="5937001-5938001"/>
          <s v="5938001-5939001"/>
          <s v="5939001-5940001"/>
          <s v="5940001-5941001"/>
          <s v="5941001-5942001"/>
          <s v="5942001-5943001"/>
          <s v="5943001-5944001"/>
          <s v="5944001-5945001"/>
          <s v="5945001-5946001"/>
          <s v="5946001-5947001"/>
          <s v="5947001-5948001"/>
          <s v="5948001-5949001"/>
          <s v="5949001-5950001"/>
          <s v="5950001-5951001"/>
          <s v="5951001-5952001"/>
          <s v="5952001-5953001"/>
          <s v="5953001-5954001"/>
          <s v="5954001-5955001"/>
          <s v="5955001-5956001"/>
          <s v="5956001-5957001"/>
          <s v="5957001-5958001"/>
          <s v="5958001-5959001"/>
          <s v="5959001-5960001"/>
          <s v="5960001-5961001"/>
          <s v="5961001-5962001"/>
          <s v="5962001-5963001"/>
          <s v="5963001-5964001"/>
          <s v="5964001-5965001"/>
          <s v="5965001-5966001"/>
          <s v="5966001-5967001"/>
          <s v="5967001-5968001"/>
          <s v="5968001-5969001"/>
          <s v="5969001-5970001"/>
          <s v="5970001-5971001"/>
          <s v="5971001-5972001"/>
          <s v="5972001-5973001"/>
          <s v="5973001-5974001"/>
          <s v="5974001-5975001"/>
          <s v="5975001-5976001"/>
          <s v="5976001-5977001"/>
          <s v="5977001-5978001"/>
          <s v="5978001-5979001"/>
          <s v="5979001-5980001"/>
          <s v="5980001-5981001"/>
          <s v="5981001-5982001"/>
          <s v="5982001-5983001"/>
          <s v="5983001-5984001"/>
          <s v="5984001-5985001"/>
          <s v="5985001-5986001"/>
          <s v="5986001-5987001"/>
          <s v="5987001-5988001"/>
          <s v="5988001-5989001"/>
          <s v="5989001-5990001"/>
          <s v="5990001-5991001"/>
          <s v="5991001-5992001"/>
          <s v="5992001-5993001"/>
          <s v="5993001-5994001"/>
          <s v="5994001-5995001"/>
          <s v="5995001-5996001"/>
          <s v="5996001-5997001"/>
          <s v="5997001-5998001"/>
          <s v="5998001-5999001"/>
          <s v="5999001-6000001"/>
          <s v="6000001-6001001"/>
          <s v="6001001-6002001"/>
          <s v="6002001-6003001"/>
          <s v="6003001-6004001"/>
          <s v="6004001-6005001"/>
          <s v="6005001-6006001"/>
          <s v="6006001-6007001"/>
          <s v="6007001-6008001"/>
          <s v="6008001-6009001"/>
          <s v="6009001-6010001"/>
          <s v="6010001-6011001"/>
          <s v="6011001-6012001"/>
          <s v="6012001-6013001"/>
          <s v="6013001-6014001"/>
          <s v="6014001-6015001"/>
          <s v="6015001-6016001"/>
          <s v="6016001-6017001"/>
          <s v="6017001-6018001"/>
          <s v="6018001-6019001"/>
          <s v="6019001-6020001"/>
          <s v="6020001-6021001"/>
          <s v="6021001-6022001"/>
          <s v="6022001-6023001"/>
          <s v="6023001-6024001"/>
          <s v="6024001-6025001"/>
          <s v="6025001-6026001"/>
          <s v="6026001-6027001"/>
          <s v="6027001-6028001"/>
          <s v="6028001-6029001"/>
          <s v="6029001-6030001"/>
          <s v="6030001-6031001"/>
          <s v="6031001-6032001"/>
          <s v="6032001-6033001"/>
          <s v="6033001-6034001"/>
          <s v="6034001-6035001"/>
          <s v="6035001-6036001"/>
          <s v="6036001-6037001"/>
          <s v="6037001-6038001"/>
          <s v="6038001-6039001"/>
          <s v="6039001-6040001"/>
          <s v="6040001-6041001"/>
          <s v="6041001-6042001"/>
          <s v="6042001-6043001"/>
          <s v="6043001-6044001"/>
          <s v="6044001-6045001"/>
          <s v="6045001-6046001"/>
          <s v="6046001-6047001"/>
          <s v="6047001-6048001"/>
          <s v="6048001-6049001"/>
          <s v="6049001-6050001"/>
          <s v="6050001-6051001"/>
          <s v="6051001-6052001"/>
          <s v="6052001-6053001"/>
          <s v="6053001-6054001"/>
          <s v="6054001-6055001"/>
          <s v="6055001-6056001"/>
          <s v="6056001-6057001"/>
          <s v="6057001-6058001"/>
          <s v="6058001-6059001"/>
          <s v="6059001-6060001"/>
          <s v="6060001-6061001"/>
          <s v="6061001-6062001"/>
          <s v="6062001-6063001"/>
          <s v="6063001-6064001"/>
          <s v="6064001-6065001"/>
          <s v="6065001-6066001"/>
          <s v="6066001-6067001"/>
          <s v="6067001-6068001"/>
          <s v="6068001-6069001"/>
          <s v="6069001-6070001"/>
          <s v="6070001-6071001"/>
          <s v="6071001-6072001"/>
          <s v="6072001-6073001"/>
          <s v="6073001-6074001"/>
          <s v="6074001-6075001"/>
          <s v="6075001-6076001"/>
          <s v="6076001-6077001"/>
          <s v="6077001-6078001"/>
          <s v="6078001-6079001"/>
          <s v="6079001-6080001"/>
          <s v="6080001-6081001"/>
          <s v="6081001-6082001"/>
          <s v="6082001-6083001"/>
          <s v="6083001-6084001"/>
          <s v="6084001-6085001"/>
          <s v="6085001-6086001"/>
          <s v="6086001-6087001"/>
          <s v="6087001-6088001"/>
          <s v="6088001-6089001"/>
          <s v="6089001-6090001"/>
          <s v="6090001-6091001"/>
          <s v="6091001-6092001"/>
          <s v="6092001-6093001"/>
          <s v="6093001-6094001"/>
          <s v="6094001-6095001"/>
          <s v="6095001-6096001"/>
          <s v="6096001-6097001"/>
          <s v="6097001-6098001"/>
          <s v="6098001-6099001"/>
          <s v="6099001-6100001"/>
          <s v="6100001-6101001"/>
          <s v="6101001-6102001"/>
          <s v="6102001-6103001"/>
          <s v="6103001-6104001"/>
          <s v="6104001-6105001"/>
          <s v="6105001-6106001"/>
          <s v="6106001-6107001"/>
          <s v="6107001-6108001"/>
          <s v="6108001-6109001"/>
          <s v="6109001-6110001"/>
          <s v="6110001-6111001"/>
          <s v="6111001-6112001"/>
          <s v="6112001-6113001"/>
          <s v="6113001-6114001"/>
          <s v="6114001-6115001"/>
          <s v="6115001-6116001"/>
          <s v="6116001-6117001"/>
          <s v="6117001-6118001"/>
          <s v="6118001-6119001"/>
          <s v="6119001-6120001"/>
          <s v="6120001-6121001"/>
          <s v="6121001-6122001"/>
          <s v="6122001-6123001"/>
          <s v="6123001-6124001"/>
          <s v="6124001-6125001"/>
          <s v="6125001-6126001"/>
          <s v="6126001-6127001"/>
          <s v="6127001-6128001"/>
          <s v="6128001-6129001"/>
          <s v="6129001-6130001"/>
          <s v="6130001-6131001"/>
          <s v="6131001-6132001"/>
          <s v="6132001-6133001"/>
          <s v="6133001-6134001"/>
          <s v="6134001-6135001"/>
          <s v="6135001-6136001"/>
          <s v="6136001-6137001"/>
          <s v="6137001-6138001"/>
          <s v="6138001-6139001"/>
          <s v="6139001-6140001"/>
          <s v="6140001-6141001"/>
          <s v="6141001-6142001"/>
          <s v="6142001-6143001"/>
          <s v="6143001-6144001"/>
          <s v="6144001-6145001"/>
          <s v="6145001-6146001"/>
          <s v="6146001-6147001"/>
          <s v="6147001-6148001"/>
          <s v="6148001-6149001"/>
          <s v="6149001-6150001"/>
          <s v="6150001-6151001"/>
          <s v="6151001-6152001"/>
          <s v="6152001-6153001"/>
          <s v="6153001-6154001"/>
          <s v="6154001-6155001"/>
          <s v="6155001-6156001"/>
          <s v="6156001-6157001"/>
          <s v="6157001-6158001"/>
          <s v="6158001-6159001"/>
          <s v="6159001-6160001"/>
          <s v="6160001-6161001"/>
          <s v="6161001-6162001"/>
          <s v="6162001-6163001"/>
          <s v="6163001-6164001"/>
          <s v="6164001-6165001"/>
          <s v="6165001-6166001"/>
          <s v="6166001-6167001"/>
          <s v="6167001-6168001"/>
          <s v="6168001-6169001"/>
          <s v="6169001-6170001"/>
          <s v="6170001-6171001"/>
          <s v="6171001-6172001"/>
          <s v="6172001-6173001"/>
          <s v="6173001-6174001"/>
          <s v="6174001-6175001"/>
          <s v="6175001-6176001"/>
          <s v="6176001-6177001"/>
          <s v="6177001-6178001"/>
          <s v="6178001-6179001"/>
          <s v="6179001-6180001"/>
          <s v="6180001-6181001"/>
          <s v="6181001-6182001"/>
          <s v="6182001-6183001"/>
          <s v="6183001-6184001"/>
          <s v="6184001-6185001"/>
          <s v="6185001-6186001"/>
          <s v="6186001-6187001"/>
          <s v="6187001-6188001"/>
          <s v="6188001-6189001"/>
          <s v="6189001-6190001"/>
          <s v="6190001-6191001"/>
          <s v="6191001-6192001"/>
          <s v="6192001-6193001"/>
          <s v="6193001-6194001"/>
          <s v="6194001-6195001"/>
          <s v="6195001-6196001"/>
          <s v="6196001-6197001"/>
          <s v="6197001-6198001"/>
          <s v="6198001-6199001"/>
          <s v="6199001-6200001"/>
          <s v="6200001-6201001"/>
          <s v="6201001-6202001"/>
          <s v="6202001-6203001"/>
          <s v="6203001-6204001"/>
          <s v="6204001-6205001"/>
          <s v="6205001-6206001"/>
          <s v="6206001-6207001"/>
          <s v="6207001-6208001"/>
          <s v="6208001-6209001"/>
          <s v="6209001-6210001"/>
          <s v="6210001-6211001"/>
          <s v="6211001-6212001"/>
          <s v="6212001-6213001"/>
          <s v="6213001-6214001"/>
          <s v="6214001-6215001"/>
          <s v="6215001-6216001"/>
          <s v="6216001-6217001"/>
          <s v="6217001-6218001"/>
          <s v="6218001-6219001"/>
          <s v="6219001-6220001"/>
          <s v="6220001-6221001"/>
          <s v="6221001-6222001"/>
          <s v="6222001-6223001"/>
          <s v="6223001-6224001"/>
          <s v="6224001-6225001"/>
          <s v="6225001-6226001"/>
          <s v="6226001-6227001"/>
          <s v="6227001-6228001"/>
          <s v="6228001-6229001"/>
          <s v="6229001-6230001"/>
          <s v="6230001-6231001"/>
          <s v="6231001-6232001"/>
          <s v="6232001-6233001"/>
          <s v="6233001-6234001"/>
          <s v="6234001-6235001"/>
          <s v="6235001-6236001"/>
          <s v="6236001-6237001"/>
          <s v="6237001-6238001"/>
          <s v="6238001-6239001"/>
          <s v="6239001-6240001"/>
          <s v="6240001-6241001"/>
          <s v="6241001-6242001"/>
          <s v="6242001-6243001"/>
          <s v="6243001-6244001"/>
          <s v="6244001-6245001"/>
          <s v="6245001-6246001"/>
          <s v="6246001-6247001"/>
          <s v="6247001-6248001"/>
          <s v="6248001-6249001"/>
          <s v="6249001-6250001"/>
          <s v="6250001-6251001"/>
          <s v="6251001-6252001"/>
          <s v="6252001-6253001"/>
          <s v="6253001-6254001"/>
          <s v="6254001-6255001"/>
          <s v="6255001-6256001"/>
          <s v="6256001-6257001"/>
          <s v="6257001-6258001"/>
          <s v="6258001-6259001"/>
          <s v="6259001-6260001"/>
          <s v="6260001-6261001"/>
          <s v="6261001-6262001"/>
          <s v="6262001-6263001"/>
          <s v="6263001-6264001"/>
          <s v="6264001-6265001"/>
          <s v="6265001-6266001"/>
          <s v="6266001-6267001"/>
          <s v="6267001-6268001"/>
          <s v="6268001-6269001"/>
          <s v="6269001-6270001"/>
          <s v="6270001-6271001"/>
          <s v="6271001-6272001"/>
          <s v="6272001-6273001"/>
          <s v="6273001-6274001"/>
          <s v="6274001-6275001"/>
          <s v="6275001-6276001"/>
          <s v="6276001-6277001"/>
          <s v="6277001-6278001"/>
          <s v="6278001-6279001"/>
          <s v="6279001-6280001"/>
          <s v="6280001-6281001"/>
          <s v="6281001-6282001"/>
          <s v="6282001-6283001"/>
          <s v="6283001-6284001"/>
          <s v="6284001-6285001"/>
          <s v="6285001-6286001"/>
          <s v="6286001-6287001"/>
          <s v="6287001-6288001"/>
          <s v="6288001-6289001"/>
          <s v="6289001-6290001"/>
          <s v="6290001-6291001"/>
          <s v="6291001-6292001"/>
          <s v="6292001-6293001"/>
          <s v="6293001-6294001"/>
          <s v="6294001-6295001"/>
          <s v="6295001-6296001"/>
          <s v="6296001-6297001"/>
          <s v="6297001-6298001"/>
          <s v="6298001-6299001"/>
          <s v="6299001-6300001"/>
          <s v="6300001-6301001"/>
          <s v="6301001-6302001"/>
          <s v="6302001-6303001"/>
          <s v="6303001-6304001"/>
          <s v="6304001-6305001"/>
          <s v="6305001-6306001"/>
          <s v="6306001-6307001"/>
          <s v="6307001-6308001"/>
          <s v="6308001-6309001"/>
          <s v="6309001-6310001"/>
          <s v="6310001-6311001"/>
          <s v="6311001-6312001"/>
          <s v="6312001-6313001"/>
          <s v="6313001-6314001"/>
          <s v="6314001-6315001"/>
          <s v="6315001-6316001"/>
          <s v="6316001-6317001"/>
          <s v="6317001-6318001"/>
          <s v="6318001-6319001"/>
          <s v="6319001-6320001"/>
          <s v="6320001-6321001"/>
          <s v="6321001-6322001"/>
          <s v="6322001-6323001"/>
          <s v="6323001-6324001"/>
          <s v="6324001-6325001"/>
          <s v="6325001-6326001"/>
          <s v="6326001-6327001"/>
          <s v="6327001-6328001"/>
          <s v="6328001-6329001"/>
          <s v="6329001-6330001"/>
          <s v="6330001-6331001"/>
          <s v="6331001-6332001"/>
          <s v="6332001-6333001"/>
          <s v="6333001-6334001"/>
          <s v="6334001-6335001"/>
          <s v="6335001-6336001"/>
          <s v="6336001-6337001"/>
          <s v="6337001-6338001"/>
          <s v="6338001-6339001"/>
          <s v="6339001-6340001"/>
          <s v="6340001-6341001"/>
          <s v="6341001-6342001"/>
          <s v="6342001-6343001"/>
          <s v="6343001-6344001"/>
          <s v="6344001-6345001"/>
          <s v="6345001-6346001"/>
          <s v="6346001-6347001"/>
          <s v="6347001-6348001"/>
          <s v="6348001-6349001"/>
          <s v="6349001-6350001"/>
          <s v="6350001-6351001"/>
          <s v="6351001-6352001"/>
          <s v="6352001-6353001"/>
          <s v="6353001-6354001"/>
          <s v="6354001-6355001"/>
          <s v="6355001-6356001"/>
          <s v="6356001-6357001"/>
          <s v="6357001-6358001"/>
          <s v="6358001-6359001"/>
          <s v="6359001-6360001"/>
          <s v="6360001-6361001"/>
          <s v="6361001-6362001"/>
          <s v="6362001-6363001"/>
          <s v="6363001-6364001"/>
          <s v="6364001-6365001"/>
          <s v="6365001-6366001"/>
          <s v="6366001-6367001"/>
          <s v="6367001-6368001"/>
          <s v="6368001-6369001"/>
          <s v="6369001-6370001"/>
          <s v="6370001-6371001"/>
          <s v="6371001-6372001"/>
          <s v="6372001-6373001"/>
          <s v="6373001-6374001"/>
          <s v="6374001-6375001"/>
          <s v="6375001-6376001"/>
          <s v="6376001-6377001"/>
          <s v="6377001-6378001"/>
          <s v="6378001-6379001"/>
          <s v="6379001-6380001"/>
          <s v="6380001-6381001"/>
          <s v="6381001-6382001"/>
          <s v="6382001-6383001"/>
          <s v="6383001-6384001"/>
          <s v="6384001-6385001"/>
          <s v="6385001-6386001"/>
          <s v="6386001-6387001"/>
          <s v="6387001-6388001"/>
          <s v="6388001-6389001"/>
          <s v="6389001-6390001"/>
          <s v="6390001-6391001"/>
          <s v="6391001-6392001"/>
          <s v="6392001-6393001"/>
          <s v="6393001-6394001"/>
          <s v="6394001-6395001"/>
          <s v="6395001-6396001"/>
          <s v="6396001-6397001"/>
          <s v="6397001-6398001"/>
          <s v="6398001-6399001"/>
          <s v="6399001-6400001"/>
          <s v="6400001-6401001"/>
          <s v="6401001-6402001"/>
          <s v="6402001-6403001"/>
          <s v="6403001-6404001"/>
          <s v="6404001-6405001"/>
          <s v="6405001-6406001"/>
          <s v="6406001-6407001"/>
          <s v="6407001-6408001"/>
          <s v="6408001-6409001"/>
          <s v="6409001-6410001"/>
          <s v="6410001-6411001"/>
          <s v="6411001-6412001"/>
          <s v="6412001-6413001"/>
          <s v="6413001-6414001"/>
          <s v="6414001-6415001"/>
          <s v="6415001-6416001"/>
          <s v="6416001-6417001"/>
          <s v="6417001-6418001"/>
          <s v="6418001-6419001"/>
          <s v="6419001-6420001"/>
          <s v="6420001-6421001"/>
          <s v="6421001-6422001"/>
          <s v="6422001-6423001"/>
          <s v="6423001-6424001"/>
          <s v="6424001-6425001"/>
          <s v="6425001-6426001"/>
          <s v="6426001-6427001"/>
          <s v="6427001-6428001"/>
          <s v="6428001-6429001"/>
          <s v="6429001-6430001"/>
          <s v="6430001-6431001"/>
          <s v="6431001-6432001"/>
          <s v="6432001-6433001"/>
          <s v="6433001-6434001"/>
          <s v="6434001-6435001"/>
          <s v="6435001-6436001"/>
          <s v="6436001-6437001"/>
          <s v="6437001-6438001"/>
          <s v="6438001-6439001"/>
          <s v="6439001-6440001"/>
          <s v="6440001-6441001"/>
          <s v="6441001-6442001"/>
          <s v="6442001-6443001"/>
          <s v="6443001-6444001"/>
          <s v="6444001-6445001"/>
          <s v="6445001-6446001"/>
          <s v="6446001-6447001"/>
          <s v="6447001-6448001"/>
          <s v="6448001-6449001"/>
          <s v="6449001-6450001"/>
          <s v="6450001-6451001"/>
          <s v="6451001-6452001"/>
          <s v="6452001-6453001"/>
          <s v="6453001-6454001"/>
          <s v="6454001-6455001"/>
          <s v="6455001-6456001"/>
          <s v="6456001-6457001"/>
          <s v="6457001-6458001"/>
          <s v="6458001-6459001"/>
          <s v="6459001-6460001"/>
          <s v="6460001-6461001"/>
          <s v="6461001-6462001"/>
          <s v="6462001-6463001"/>
          <s v="6463001-6464001"/>
          <s v="6464001-6465001"/>
          <s v="6465001-6466001"/>
          <s v="6466001-6467001"/>
          <s v="6467001-6468001"/>
          <s v="6468001-6469001"/>
          <s v="6469001-6470001"/>
          <s v="6470001-6471001"/>
          <s v="6471001-6472001"/>
          <s v="6472001-6473001"/>
          <s v="6473001-6474001"/>
          <s v="6474001-6475001"/>
          <s v="6475001-6476001"/>
          <s v="6476001-6477001"/>
          <s v="6477001-6478001"/>
          <s v="6478001-6479001"/>
          <s v="6479001-6480001"/>
          <s v="6480001-6481001"/>
          <s v="6481001-6482001"/>
          <s v="6482001-6483001"/>
          <s v="6483001-6484001"/>
          <s v="6484001-6485001"/>
          <s v="6485001-6486001"/>
          <s v="6486001-6487001"/>
          <s v="6487001-6488001"/>
          <s v="6488001-6489001"/>
          <s v="6489001-6490001"/>
          <s v="6490001-6491001"/>
          <s v="6491001-6492001"/>
          <s v="6492001-6493001"/>
          <s v="6493001-6494001"/>
          <s v="6494001-6495001"/>
          <s v="6495001-6496001"/>
          <s v="6496001-6497001"/>
          <s v="6497001-6498001"/>
          <s v="6498001-6499001"/>
          <s v="6499001-6500001"/>
          <s v="6500001-6501001"/>
          <s v="6501001-6502001"/>
          <s v="6502001-6503001"/>
          <s v="6503001-6504001"/>
          <s v="6504001-6505001"/>
          <s v="6505001-6506001"/>
          <s v="6506001-6507001"/>
          <s v="6507001-6508001"/>
          <s v="6508001-6509001"/>
          <s v="6509001-6510001"/>
          <s v="6510001-6511001"/>
          <s v="6511001-6512001"/>
          <s v="6512001-6513001"/>
          <s v="6513001-6514001"/>
          <s v="6514001-6515001"/>
          <s v="6515001-6516001"/>
          <s v="6516001-6517001"/>
          <s v="6517001-6518001"/>
          <s v="6518001-6519001"/>
          <s v="6519001-6520001"/>
          <s v="6520001-6521001"/>
          <s v="6521001-6522001"/>
          <s v="6522001-6523001"/>
          <s v="6523001-6524001"/>
          <s v="6524001-6525001"/>
          <s v="6525001-6526001"/>
          <s v="6526001-6527001"/>
          <s v="6527001-6528001"/>
          <s v="6528001-6529001"/>
          <s v="6529001-6530001"/>
          <s v="6530001-6531001"/>
          <s v="6531001-6532001"/>
          <s v="6532001-6533001"/>
          <s v="6533001-6534001"/>
          <s v="6534001-6535001"/>
          <s v="6535001-6536001"/>
          <s v="6536001-6537001"/>
          <s v="6537001-6538001"/>
          <s v="6538001-6539001"/>
          <s v="6539001-6540001"/>
          <s v="6540001-6541001"/>
          <s v="6541001-6542001"/>
          <s v="6542001-6543001"/>
          <s v="6543001-6544001"/>
          <s v="6544001-6545001"/>
          <s v="6545001-6546001"/>
          <s v="6546001-6547001"/>
          <s v="6547001-6548001"/>
          <s v="6548001-6549001"/>
          <s v="6549001-6550001"/>
          <s v="6550001-6551001"/>
          <s v="6551001-6552001"/>
          <s v="6552001-6553001"/>
          <s v="6553001-6554001"/>
          <s v="6554001-6555001"/>
          <s v="6555001-6556001"/>
          <s v="6556001-6557001"/>
          <s v="6557001-6558001"/>
          <s v="6558001-6559001"/>
          <s v="6559001-6560001"/>
          <s v="6560001-6561001"/>
          <s v="6561001-6562001"/>
          <s v="6562001-6563001"/>
          <s v="6563001-6564001"/>
          <s v="6564001-6565001"/>
          <s v="6565001-6566001"/>
          <s v="6566001-6567001"/>
          <s v="6567001-6568001"/>
          <s v="6568001-6569001"/>
          <s v="6569001-6570001"/>
          <s v="6570001-6571001"/>
          <s v="6571001-6572001"/>
          <s v="6572001-6573001"/>
          <s v="6573001-6574001"/>
          <s v="6574001-6575001"/>
          <s v="6575001-6576001"/>
          <s v="6576001-6577001"/>
          <s v="6577001-6578001"/>
          <s v="6578001-6579001"/>
          <s v="6579001-6580001"/>
          <s v="6580001-6581001"/>
          <s v="6581001-6582001"/>
          <s v="6582001-6583001"/>
          <s v="6583001-6584001"/>
          <s v="6584001-6585001"/>
          <s v="6585001-6586001"/>
          <s v="6586001-6587001"/>
          <s v="6587001-6588001"/>
          <s v="6588001-6589001"/>
          <s v="6589001-6590001"/>
          <s v="6590001-6591001"/>
          <s v="6591001-6592001"/>
          <s v="6592001-6593001"/>
          <s v="6593001-6594001"/>
          <s v="6594001-6595001"/>
          <s v="6595001-6596001"/>
          <s v="6596001-6597001"/>
          <s v="6597001-6598001"/>
          <s v="6598001-6599001"/>
          <s v="6599001-6600001"/>
          <s v="6600001-6601001"/>
          <s v="6601001-6602001"/>
          <s v="6602001-6603001"/>
          <s v="6603001-6604001"/>
          <s v="6604001-6605001"/>
          <s v="6605001-6606001"/>
          <s v="6606001-6607001"/>
          <s v="6607001-6608001"/>
          <s v="6608001-6609001"/>
          <s v="6609001-6610001"/>
          <s v="6610001-6611001"/>
          <s v="6611001-6612001"/>
          <s v="6612001-6613001"/>
          <s v="6613001-6614001"/>
          <s v="6614001-6615001"/>
          <s v="6615001-6616001"/>
          <s v="6616001-6617001"/>
          <s v="6617001-6618001"/>
          <s v="6618001-6619001"/>
          <s v="6619001-6620001"/>
          <s v="6620001-6621001"/>
          <s v="6621001-6622001"/>
          <s v="6622001-6623001"/>
          <s v="6623001-6624001"/>
          <s v="6624001-6625001"/>
          <s v="6625001-6626001"/>
          <s v="6626001-6627001"/>
          <s v="6627001-6628001"/>
          <s v="6628001-6629001"/>
          <s v="6629001-6630001"/>
          <s v="6630001-6631001"/>
          <s v="6631001-6632001"/>
          <s v="6632001-6633001"/>
          <s v="6633001-6634001"/>
          <s v="6634001-6635001"/>
          <s v="6635001-6636001"/>
          <s v="6636001-6637001"/>
          <s v="6637001-6638001"/>
          <s v="6638001-6639001"/>
          <s v="6639001-6640001"/>
          <s v="6640001-6641001"/>
          <s v="6641001-6642001"/>
          <s v="6642001-6643001"/>
          <s v="6643001-6644001"/>
          <s v="6644001-6645001"/>
          <s v="6645001-6646001"/>
          <s v="6646001-6647001"/>
          <s v="6647001-6648001"/>
          <s v="6648001-6649001"/>
          <s v="6649001-6650001"/>
          <s v="6650001-6651001"/>
          <s v="6651001-6652001"/>
          <s v="6652001-6653001"/>
          <s v="6653001-6654001"/>
          <s v="6654001-6655001"/>
          <s v="6655001-6656001"/>
          <s v="6656001-6657001"/>
          <s v="6657001-6658001"/>
          <s v="6658001-6659001"/>
          <s v="6659001-6660001"/>
          <s v="6660001-6661001"/>
          <s v="6661001-6662001"/>
          <s v="6662001-6663001"/>
          <s v="6663001-6664001"/>
          <s v="6664001-6665001"/>
          <s v="6665001-6666001"/>
          <s v="6666001-6667001"/>
          <s v="6667001-6668001"/>
          <s v="6668001-6669001"/>
          <s v="6669001-6670001"/>
          <s v="6670001-6671001"/>
          <s v="6671001-6672001"/>
          <s v="6672001-6673001"/>
          <s v="6673001-6674001"/>
          <s v="6674001-6675001"/>
          <s v="6675001-6676001"/>
          <s v="6676001-6677001"/>
          <s v="6677001-6678001"/>
          <s v="6678001-6679001"/>
          <s v="6679001-6680001"/>
          <s v="6680001-6681001"/>
          <s v="6681001-6682001"/>
          <s v="6682001-6683001"/>
          <s v="6683001-6684001"/>
          <s v="6684001-6685001"/>
          <s v="6685001-6686001"/>
          <s v="6686001-6687001"/>
          <s v="6687001-6688001"/>
          <s v="6688001-6689001"/>
          <s v="6689001-6690001"/>
          <s v="6690001-6691001"/>
          <s v="6691001-6692001"/>
          <s v="6692001-6693001"/>
          <s v="6693001-6694001"/>
          <s v="6694001-6695001"/>
          <s v="6695001-6696001"/>
          <s v="6696001-6697001"/>
          <s v="6697001-6698001"/>
          <s v="6698001-6699001"/>
          <s v="6699001-6700001"/>
          <s v="6700001-6701001"/>
          <s v="6701001-6702001"/>
          <s v="6702001-6703001"/>
          <s v="6703001-6704001"/>
          <s v="6704001-6705001"/>
          <s v="6705001-6706001"/>
          <s v="6706001-6707001"/>
          <s v="6707001-6708001"/>
          <s v="6708001-6709001"/>
          <s v="6709001-6710001"/>
          <s v="6710001-6711001"/>
          <s v="6711001-6712001"/>
          <s v="6712001-6713001"/>
          <s v="6713001-6714001"/>
          <s v="6714001-6715001"/>
          <s v="6715001-6716001"/>
          <s v="6716001-6717001"/>
          <s v="6717001-6718001"/>
          <s v="6718001-6719001"/>
          <s v="6719001-6720001"/>
          <s v="6720001-6721001"/>
          <s v="6721001-6722001"/>
          <s v="6722001-6723001"/>
          <s v="6723001-6724001"/>
          <s v="6724001-6725001"/>
          <s v="6725001-6726001"/>
          <s v="6726001-6727001"/>
          <s v="6727001-6728001"/>
          <s v="6728001-6729001"/>
          <s v="6729001-6730001"/>
          <s v="6730001-6731001"/>
          <s v="6731001-6732001"/>
          <s v="6732001-6733001"/>
          <s v="6733001-6734001"/>
          <s v="6734001-6735001"/>
          <s v="6735001-6736001"/>
          <s v="6736001-6737001"/>
          <s v="6737001-6738001"/>
          <s v="6738001-6739001"/>
          <s v="6739001-6740001"/>
          <s v="6740001-6741001"/>
          <s v="6741001-6742001"/>
          <s v="6742001-6743001"/>
          <s v="6743001-6744001"/>
          <s v="6744001-6745001"/>
          <s v="6745001-6746001"/>
          <s v="6746001-6747001"/>
          <s v="6747001-6748001"/>
          <s v="6748001-6749001"/>
          <s v="6749001-6750001"/>
          <s v="6750001-6751001"/>
          <s v="6751001-6752001"/>
          <s v="6752001-6753001"/>
          <s v="6753001-6754001"/>
          <s v="6754001-6755001"/>
          <s v="6755001-6756001"/>
          <s v="6756001-6757001"/>
          <s v="6757001-6758001"/>
          <s v="6758001-6759001"/>
          <s v="6759001-6760001"/>
          <s v="6760001-6761001"/>
          <s v="6761001-6762001"/>
          <s v="6762001-6763001"/>
          <s v="6763001-6764001"/>
          <s v="6764001-6765001"/>
          <s v="6765001-6766001"/>
          <s v="6766001-6767001"/>
          <s v="6767001-6768001"/>
          <s v="6768001-6769001"/>
          <s v="6769001-6770001"/>
          <s v="6770001-6771001"/>
          <s v="6771001-6772001"/>
          <s v="6772001-6773001"/>
          <s v="6773001-6774001"/>
          <s v="6774001-6775001"/>
          <s v="6775001-6776001"/>
          <s v="6776001-6777001"/>
          <s v="6777001-6778001"/>
          <s v="6778001-6779001"/>
          <s v="6779001-6780001"/>
          <s v="6780001-6781001"/>
          <s v="6781001-6782001"/>
          <s v="6782001-6783001"/>
          <s v="6783001-6784001"/>
          <s v="6784001-6785001"/>
          <s v="6785001-6786001"/>
          <s v="6786001-6787001"/>
          <s v="6787001-6788001"/>
          <s v="6788001-6789001"/>
          <s v="6789001-6790001"/>
          <s v="6790001-6791001"/>
          <s v="6791001-6792001"/>
          <s v="6792001-6793001"/>
          <s v="6793001-6794001"/>
          <s v="6794001-6795001"/>
          <s v="6795001-6796001"/>
          <s v="6796001-6797001"/>
          <s v="6797001-6798001"/>
          <s v="6798001-6799001"/>
          <s v="6799001-6800001"/>
          <s v="6800001-6801001"/>
          <s v="6801001-6802001"/>
          <s v="6802001-6803001"/>
          <s v="6803001-6804001"/>
          <s v="6804001-6805001"/>
          <s v="6805001-6806001"/>
          <s v="6806001-6807001"/>
          <s v="6807001-6808001"/>
          <s v="6808001-6809001"/>
          <s v="6809001-6810001"/>
          <s v="6810001-6811001"/>
          <s v="6811001-6812001"/>
          <s v="6812001-6813001"/>
          <s v="6813001-6814001"/>
          <s v="6814001-6815001"/>
          <s v="6815001-6816001"/>
          <s v="6816001-6817001"/>
          <s v="6817001-6818001"/>
          <s v="6818001-6819001"/>
          <s v="6819001-6820001"/>
          <s v="6820001-6821001"/>
          <s v="6821001-6822001"/>
          <s v="6822001-6823001"/>
          <s v="6823001-6824001"/>
          <s v="6824001-6825001"/>
          <s v="6825001-6826001"/>
          <s v="6826001-6827001"/>
          <s v="6827001-6828001"/>
          <s v="6828001-6829001"/>
          <s v="6829001-6830001"/>
          <s v="6830001-6831001"/>
          <s v="6831001-6832001"/>
          <s v="6832001-6833001"/>
          <s v="6833001-6834001"/>
          <s v="6834001-6835001"/>
          <s v="6835001-6836001"/>
          <s v="6836001-6837001"/>
          <s v="6837001-6838001"/>
          <s v="6838001-6839001"/>
          <s v="6839001-6840001"/>
          <s v="6840001-6841001"/>
          <s v="6841001-6842001"/>
          <s v="6842001-6843001"/>
          <s v="6843001-6844001"/>
          <s v="6844001-6845001"/>
          <s v="6845001-6846001"/>
          <s v="6846001-6847001"/>
          <s v="6847001-6848001"/>
          <s v="6848001-6849001"/>
          <s v="6849001-6850001"/>
          <s v="6850001-6851001"/>
          <s v="6851001-6852001"/>
          <s v="6852001-6853001"/>
          <s v="6853001-6854001"/>
          <s v="6854001-6855001"/>
          <s v="6855001-6856001"/>
          <s v="6856001-6857001"/>
          <s v="6857001-6858001"/>
          <s v="6858001-6859001"/>
          <s v="6859001-6860001"/>
          <s v="6860001-6861001"/>
          <s v="6861001-6862001"/>
          <s v="6862001-6863001"/>
          <s v="6863001-6864001"/>
          <s v="6864001-6865001"/>
          <s v="6865001-6866001"/>
          <s v="6866001-6867001"/>
          <s v="6867001-6868001"/>
          <s v="6868001-6869001"/>
          <s v="6869001-6870001"/>
          <s v="6870001-6871001"/>
          <s v="6871001-6872001"/>
          <s v="6872001-6873001"/>
          <s v="6873001-6874001"/>
          <s v="6874001-6875001"/>
          <s v="6875001-6876001"/>
          <s v="6876001-6877001"/>
          <s v="6877001-6878001"/>
          <s v="6878001-6879001"/>
          <s v="6879001-6880001"/>
          <s v="6880001-6881001"/>
          <s v="6881001-6882001"/>
          <s v="6882001-6883001"/>
          <s v="6883001-6884001"/>
          <s v="6884001-6885001"/>
          <s v="6885001-6886001"/>
          <s v="6886001-6887001"/>
          <s v="6887001-6888001"/>
          <s v="6888001-6889001"/>
          <s v="6889001-6890001"/>
          <s v="6890001-6891001"/>
          <s v="6891001-6892001"/>
          <s v="6892001-6893001"/>
          <s v="6893001-6894001"/>
          <s v="6894001-6895001"/>
          <s v="6895001-6896001"/>
          <s v="6896001-6897001"/>
          <s v="6897001-6898001"/>
          <s v="6898001-6899001"/>
          <s v="6899001-6900001"/>
          <s v="6900001-6901001"/>
          <s v="6901001-6902001"/>
          <s v="6902001-6903001"/>
          <s v="6903001-6904001"/>
          <s v="6904001-6905001"/>
          <s v="6905001-6906001"/>
          <s v="6906001-6907001"/>
          <s v="6907001-6908001"/>
          <s v="6908001-6909001"/>
          <s v="6909001-6910001"/>
          <s v="6910001-6911001"/>
          <s v="6911001-6912001"/>
          <s v="6912001-6913001"/>
          <s v="6913001-6914001"/>
          <s v="6914001-6915001"/>
          <s v="6915001-6916001"/>
          <s v="6916001-6917001"/>
          <s v="6917001-6918001"/>
          <s v="6918001-6919001"/>
          <s v="6919001-6920001"/>
          <s v="6920001-6921001"/>
          <s v="6921001-6922001"/>
          <s v="6922001-6923001"/>
          <s v="6923001-6924001"/>
          <s v="6924001-6925001"/>
          <s v="6925001-6926001"/>
          <s v="6926001-6927001"/>
          <s v="6927001-6928001"/>
          <s v="6928001-6929001"/>
          <s v="6929001-6930001"/>
          <s v="6930001-6931001"/>
          <s v="6931001-6932001"/>
          <s v="6932001-6933001"/>
          <s v="6933001-6934001"/>
          <s v="6934001-6935001"/>
          <s v="6935001-6936001"/>
          <s v="6936001-6937001"/>
          <s v="6937001-6938001"/>
          <s v="6938001-6939001"/>
          <s v="6939001-6940001"/>
          <s v="6940001-6941001"/>
          <s v="6941001-6942001"/>
          <s v="6942001-6943001"/>
          <s v="6943001-6944001"/>
          <s v="6944001-6945001"/>
          <s v="6945001-6946001"/>
          <s v="6946001-6947001"/>
          <s v="6947001-6948001"/>
          <s v="6948001-6949001"/>
          <s v="6949001-6950001"/>
          <s v="6950001-6951001"/>
          <s v="6951001-6952001"/>
          <s v="6952001-6953001"/>
          <s v="6953001-6954001"/>
          <s v="6954001-6955001"/>
          <s v="6955001-6956001"/>
          <s v="6956001-6957001"/>
          <s v="6957001-6958001"/>
          <s v="6958001-6959001"/>
          <s v="6959001-6960001"/>
          <s v="6960001-6961001"/>
          <s v="6961001-6962001"/>
          <s v="6962001-6963001"/>
          <s v="6963001-6964001"/>
          <s v="6964001-6965001"/>
          <s v="6965001-6966001"/>
          <s v="6966001-6967001"/>
          <s v="6967001-6968001"/>
          <s v="6968001-6969001"/>
          <s v="6969001-6970001"/>
          <s v="6970001-6971001"/>
          <s v="6971001-6972001"/>
          <s v="6972001-6973001"/>
          <s v="6973001-6974001"/>
          <s v="6974001-6975001"/>
          <s v="6975001-6976001"/>
          <s v="6976001-6977001"/>
          <s v="6977001-6978001"/>
          <s v="6978001-6979001"/>
          <s v="6979001-6980001"/>
          <s v="6980001-6981001"/>
          <s v="6981001-6982001"/>
          <s v="6982001-6983001"/>
          <s v="6983001-6984001"/>
          <s v="6984001-6985001"/>
          <s v="6985001-6986001"/>
          <s v="6986001-6987001"/>
          <s v="6987001-6988001"/>
          <s v="6988001-6989001"/>
          <s v="6989001-6990001"/>
          <s v="6990001-6991001"/>
          <s v="6991001-6992001"/>
          <s v="6992001-6993001"/>
          <s v="6993001-6994001"/>
          <s v="6994001-6995001"/>
          <s v="6995001-6996001"/>
          <s v="6996001-6997001"/>
          <s v="6997001-6998001"/>
          <s v="6998001-6999001"/>
          <s v="6999001-7000001"/>
          <s v="7000001-7001001"/>
          <s v="7001001-7002001"/>
          <s v="7002001-7003001"/>
          <s v="7003001-7004001"/>
          <s v="7004001-7005001"/>
          <s v="7005001-7006001"/>
          <s v="7006001-7007001"/>
          <s v="7007001-7008001"/>
          <s v="7008001-7009001"/>
          <s v="7009001-7010001"/>
          <s v="7010001-7011001"/>
          <s v="7011001-7012001"/>
          <s v="7012001-7013001"/>
          <s v="7013001-7014001"/>
          <s v="7014001-7015001"/>
          <s v="7015001-7016001"/>
          <s v="7016001-7017001"/>
          <s v="7017001-7018001"/>
          <s v="7018001-7019001"/>
          <s v="7019001-7020001"/>
          <s v="7020001-7021001"/>
          <s v="7021001-7022001"/>
          <s v="7022001-7023001"/>
          <s v="7023001-7024001"/>
          <s v="7024001-7025001"/>
          <s v="7025001-7026001"/>
          <s v="7026001-7027001"/>
          <s v="7027001-7028001"/>
          <s v="7028001-7029001"/>
          <s v="7029001-7030001"/>
          <s v="7030001-7031001"/>
          <s v="7031001-7032001"/>
          <s v="7032001-7033001"/>
          <s v="7033001-7034001"/>
          <s v="7034001-7035001"/>
          <s v="7035001-7036001"/>
          <s v="7036001-7037001"/>
          <s v="7037001-7038001"/>
          <s v="7038001-7039001"/>
          <s v="7039001-7040001"/>
          <s v="7040001-7041001"/>
          <s v="7041001-7042001"/>
          <s v="7042001-7043001"/>
          <s v="7043001-7044001"/>
          <s v="7044001-7045001"/>
          <s v="7045001-7046001"/>
          <s v="7046001-7047001"/>
          <s v="7047001-7048001"/>
          <s v="7048001-7049001"/>
          <s v="7049001-7050001"/>
          <s v="7050001-7051001"/>
          <s v="7051001-7052001"/>
          <s v="7052001-7053001"/>
          <s v="7053001-7054001"/>
          <s v="7054001-7055001"/>
          <s v="7055001-7056001"/>
          <s v="7056001-7057001"/>
          <s v="7057001-7058001"/>
          <s v="7058001-7059001"/>
          <s v="7059001-7060001"/>
          <s v="7060001-7061001"/>
          <s v="7061001-7062001"/>
          <s v="7062001-7063001"/>
          <s v="7063001-7064001"/>
          <s v="7064001-7065001"/>
          <s v="7065001-7066001"/>
          <s v="7066001-7067001"/>
          <s v="7067001-7068001"/>
          <s v="7068001-7069001"/>
          <s v="7069001-7070001"/>
          <s v="7070001-7071001"/>
          <s v="7071001-7072001"/>
          <s v="7072001-7073001"/>
          <s v="7073001-7074001"/>
          <s v="7074001-7075001"/>
          <s v="7075001-7076001"/>
          <s v="7076001-7077001"/>
          <s v="7077001-7078001"/>
          <s v="7078001-7079001"/>
          <s v="7079001-7080001"/>
          <s v="7080001-7081001"/>
          <s v="7081001-7082001"/>
          <s v="7082001-7083001"/>
          <s v="7083001-7084001"/>
          <s v="7084001-7085001"/>
          <s v="7085001-7086001"/>
          <s v="7086001-7087001"/>
          <s v="7087001-7088001"/>
          <s v="7088001-7089001"/>
          <s v="7089001-7090001"/>
          <s v="7090001-7091001"/>
          <s v="7091001-7092001"/>
          <s v="7092001-7093001"/>
          <s v="7093001-7094001"/>
          <s v="7094001-7095001"/>
          <s v="7095001-7096001"/>
          <s v="7096001-7097001"/>
          <s v="7097001-7098001"/>
          <s v="7098001-7099001"/>
          <s v="7099001-7100001"/>
          <s v="7100001-7101001"/>
          <s v="7101001-7102001"/>
          <s v="7102001-7103001"/>
          <s v="7103001-7104001"/>
          <s v="7104001-7105001"/>
          <s v="7105001-7106001"/>
          <s v="7106001-7107001"/>
          <s v="7107001-7108001"/>
          <s v="7108001-7109001"/>
          <s v="7109001-7110001"/>
          <s v="7110001-7111001"/>
          <s v="7111001-7112001"/>
          <s v="7112001-7113001"/>
          <s v="7113001-7114001"/>
          <s v="7114001-7115001"/>
          <s v="7115001-7116001"/>
          <s v="7116001-7117001"/>
          <s v="7117001-7118001"/>
          <s v="7118001-7119001"/>
          <s v="7119001-7120001"/>
          <s v="7120001-7121001"/>
          <s v="7121001-7122001"/>
          <s v="7122001-7123001"/>
          <s v="7123001-7124001"/>
          <s v="7124001-7125001"/>
          <s v="7125001-7126001"/>
          <s v="7126001-7127001"/>
          <s v="7127001-7128001"/>
          <s v="7128001-7129001"/>
          <s v="7129001-7130001"/>
          <s v="7130001-7131001"/>
          <s v="7131001-7132001"/>
          <s v="7132001-7133001"/>
          <s v="7133001-7134001"/>
          <s v="7134001-7135001"/>
          <s v="7135001-7136001"/>
          <s v="7136001-7137001"/>
          <s v="7137001-7138001"/>
          <s v="7138001-7139001"/>
          <s v="7139001-7140001"/>
          <s v="7140001-7141001"/>
          <s v="7141001-7142001"/>
          <s v="7142001-7143001"/>
          <s v="7143001-7144001"/>
          <s v="7144001-7145001"/>
          <s v="7145001-7146001"/>
          <s v="7146001-7147001"/>
          <s v="7147001-7148001"/>
          <s v="7148001-7149001"/>
          <s v="7149001-7150001"/>
          <s v="7150001-7151001"/>
          <s v="7151001-7152001"/>
          <s v="7152001-7153001"/>
          <s v="7153001-7154001"/>
          <s v="7154001-7155001"/>
          <s v="7155001-7156001"/>
          <s v="7156001-7157001"/>
          <s v="7157001-7158001"/>
          <s v="7158001-7159001"/>
          <s v="7159001-7160001"/>
          <s v="7160001-7161001"/>
          <s v="7161001-7162001"/>
          <s v="7162001-7163001"/>
          <s v="7163001-7164001"/>
          <s v="7164001-7165001"/>
          <s v="7165001-7166001"/>
          <s v="7166001-7167001"/>
          <s v="7167001-7168001"/>
          <s v="7168001-7169001"/>
          <s v="7169001-7170001"/>
          <s v="7170001-7171001"/>
          <s v="7171001-7172001"/>
          <s v="7172001-7173001"/>
          <s v="7173001-7174001"/>
          <s v="7174001-7175001"/>
          <s v="7175001-7176001"/>
          <s v="7176001-7177001"/>
          <s v="7177001-7178001"/>
          <s v="7178001-7179001"/>
          <s v="7179001-7180001"/>
          <s v="7180001-7181001"/>
          <s v="7181001-7182001"/>
          <s v="7182001-7183001"/>
          <s v="7183001-7184001"/>
          <s v="7184001-7185001"/>
          <s v="7185001-7186001"/>
          <s v="7186001-7187001"/>
          <s v="7187001-7188001"/>
          <s v="7188001-7189001"/>
          <s v="7189001-7190001"/>
          <s v="7190001-7191001"/>
          <s v="7191001-7192001"/>
          <s v="7192001-7193001"/>
          <s v="7193001-7194001"/>
          <s v="7194001-7195001"/>
          <s v="7195001-7196001"/>
          <s v="7196001-7197001"/>
          <s v="7197001-7198001"/>
          <s v="7198001-7199001"/>
          <s v="7199001-7200001"/>
          <s v="7200001-7201001"/>
          <s v="7201001-7202001"/>
          <s v="7202001-7203001"/>
          <s v="7203001-7204001"/>
          <s v="7204001-7205001"/>
          <s v="7205001-7206001"/>
          <s v="7206001-7207001"/>
          <s v="7207001-7208001"/>
          <s v="7208001-7209001"/>
          <s v="7209001-7210001"/>
          <s v="7210001-7211001"/>
          <s v="7211001-7212001"/>
          <s v="7212001-7213001"/>
          <s v="7213001-7214001"/>
          <s v="7214001-7215001"/>
          <s v="7215001-7216001"/>
          <s v="7216001-7217001"/>
          <s v="7217001-7218001"/>
          <s v="7218001-7219001"/>
          <s v="7219001-7220001"/>
          <s v="7220001-7221001"/>
          <s v="7221001-7222001"/>
          <s v="7222001-7223001"/>
          <s v="7223001-7224001"/>
          <s v="7224001-7225001"/>
          <s v="7225001-7226001"/>
          <s v="7226001-7227001"/>
          <s v="7227001-7228001"/>
          <s v="7228001-7229001"/>
          <s v="7229001-7230001"/>
          <s v="7230001-7231001"/>
          <s v="7231001-7232001"/>
          <s v="7232001-7233001"/>
          <s v="7233001-7234001"/>
          <s v="7234001-7235001"/>
          <s v="7235001-7236001"/>
          <s v="7236001-7237001"/>
          <s v="7237001-7238001"/>
          <s v="7238001-7239001"/>
          <s v="7239001-7240001"/>
          <s v="7240001-7241001"/>
          <s v="7241001-7242001"/>
          <s v="7242001-7243001"/>
          <s v="7243001-7244001"/>
          <s v="7244001-7245001"/>
          <s v="7245001-7246001"/>
          <s v="7246001-7247001"/>
          <s v="7247001-7248001"/>
          <s v="7248001-7249001"/>
          <s v="7249001-7250001"/>
          <s v="7250001-7251001"/>
          <s v="7251001-7252001"/>
          <s v="7252001-7253001"/>
          <s v="7253001-7254001"/>
          <s v="7254001-7255001"/>
          <s v="7255001-7256001"/>
          <s v="7256001-7257001"/>
          <s v="7257001-7258001"/>
          <s v="7258001-7259001"/>
          <s v="7259001-7260001"/>
          <s v="7260001-7261001"/>
          <s v="7261001-7262001"/>
          <s v="7262001-7263001"/>
          <s v="7263001-7264001"/>
          <s v="7264001-7265001"/>
          <s v="7265001-7266001"/>
          <s v="7266001-7267001"/>
          <s v="7267001-7268001"/>
          <s v="7268001-7269001"/>
          <s v="7269001-7270001"/>
          <s v="7270001-7271001"/>
          <s v="7271001-7272001"/>
          <s v="7272001-7273001"/>
          <s v="7273001-7274001"/>
          <s v="7274001-7275001"/>
          <s v="7275001-7276001"/>
          <s v="7276001-7277001"/>
          <s v="7277001-7278001"/>
          <s v="7278001-7279001"/>
          <s v="7279001-7280001"/>
          <s v="7280001-7281001"/>
          <s v="7281001-7282001"/>
          <s v="7282001-7283001"/>
          <s v="7283001-7284001"/>
          <s v="7284001-7285001"/>
          <s v="7285001-7286001"/>
          <s v="7286001-7287001"/>
          <s v="7287001-7288001"/>
          <s v="7288001-7289001"/>
          <s v="7289001-7290001"/>
          <s v="7290001-7291001"/>
          <s v="7291001-7292001"/>
          <s v="7292001-7293001"/>
          <s v="7293001-7294001"/>
          <s v="7294001-7295001"/>
          <s v="7295001-7296001"/>
          <s v="7296001-7297001"/>
          <s v="7297001-7298001"/>
          <s v="7298001-7299001"/>
          <s v="7299001-7300001"/>
          <s v="7300001-7301001"/>
          <s v="7301001-7302001"/>
          <s v="7302001-7303001"/>
          <s v="7303001-7304001"/>
          <s v="7304001-7305001"/>
          <s v="7305001-7306001"/>
          <s v="7306001-7307001"/>
          <s v="7307001-7308001"/>
          <s v="7308001-7309001"/>
          <s v="7309001-7310001"/>
          <s v="7310001-7311001"/>
          <s v="7311001-7312001"/>
          <s v="7312001-7313001"/>
          <s v="7313001-7314001"/>
          <s v="7314001-7315001"/>
          <s v="7315001-7316001"/>
          <s v="7316001-7317001"/>
          <s v="7317001-7318001"/>
          <s v="7318001-7319001"/>
          <s v="7319001-7320001"/>
          <s v="7320001-7321001"/>
          <s v="7321001-7322001"/>
          <s v="7322001-7323001"/>
          <s v="7323001-7324001"/>
          <s v="7324001-7325001"/>
          <s v="7325001-7326001"/>
          <s v="7326001-7327001"/>
          <s v="7327001-7328001"/>
          <s v="7328001-7329001"/>
          <s v="7329001-7330001"/>
          <s v="7330001-7331001"/>
          <s v="7331001-7332001"/>
          <s v="7332001-7333001"/>
          <s v="7333001-7334001"/>
          <s v="7334001-7335001"/>
          <s v="7335001-7336001"/>
          <s v="7336001-7337001"/>
          <s v="7337001-7338001"/>
          <s v="7338001-7339001"/>
          <s v="7339001-7340001"/>
          <s v="7340001-7341001"/>
          <s v="7341001-7342001"/>
          <s v="7342001-7343001"/>
          <s v="7343001-7344001"/>
          <s v="7344001-7345001"/>
          <s v="7345001-7346001"/>
          <s v="7346001-7347001"/>
          <s v="7347001-7348001"/>
          <s v="7348001-7349001"/>
          <s v="7349001-7350001"/>
          <s v="7350001-7351001"/>
          <s v="7351001-7352001"/>
          <s v="7352001-7353001"/>
          <s v="7353001-7354001"/>
          <s v="7354001-7355001"/>
          <s v="7355001-7356001"/>
          <s v="7356001-7357001"/>
          <s v="7357001-7358001"/>
          <s v="7358001-7359001"/>
          <s v="7359001-7360001"/>
          <s v="7360001-7361001"/>
          <s v="7361001-7362001"/>
          <s v="7362001-7363001"/>
          <s v="7363001-7364001"/>
          <s v="7364001-7365001"/>
          <s v="7365001-7366001"/>
          <s v="7366001-7367001"/>
          <s v="7367001-7368001"/>
          <s v="7368001-7369001"/>
          <s v="7369001-7370001"/>
          <s v="7370001-7371001"/>
          <s v="7371001-7372001"/>
          <s v="7372001-7373001"/>
          <s v="7373001-7374001"/>
          <s v="7374001-7375001"/>
          <s v="7375001-7376001"/>
          <s v="7376001-7377001"/>
          <s v="7377001-7378001"/>
          <s v="7378001-7379001"/>
          <s v="7379001-7380001"/>
          <s v="7380001-7381001"/>
          <s v="7381001-7382001"/>
          <s v="7382001-7383001"/>
          <s v="7383001-7384001"/>
          <s v="7384001-7385001"/>
          <s v="7385001-7386001"/>
          <s v="7386001-7387001"/>
          <s v="7387001-7388001"/>
          <s v="7388001-7389001"/>
          <s v="7389001-7390001"/>
          <s v="7390001-7391001"/>
          <s v="7391001-7392001"/>
          <s v="7392001-7393001"/>
          <s v="7393001-7394001"/>
          <s v="7394001-7395001"/>
          <s v="7395001-7396001"/>
          <s v="7396001-7397001"/>
          <s v="7397001-7398001"/>
          <s v="7398001-7399001"/>
          <s v="7399001-7400001"/>
          <s v="7400001-7401001"/>
          <s v="7401001-7402001"/>
          <s v="7402001-7403001"/>
          <s v="7403001-7404001"/>
          <s v="7404001-7405001"/>
          <s v="7405001-7406001"/>
          <s v="7406001-7407001"/>
          <s v="7407001-7408001"/>
          <s v="7408001-7409001"/>
          <s v="7409001-7410001"/>
          <s v="7410001-7411001"/>
          <s v="7411001-7412001"/>
          <s v="7412001-7413001"/>
          <s v="7413001-7414001"/>
          <s v="7414001-7415001"/>
          <s v="7415001-7416001"/>
          <s v="7416001-7417001"/>
          <s v="7417001-7418001"/>
          <s v="7418001-7419001"/>
          <s v="7419001-7420001"/>
          <s v="7420001-7421001"/>
          <s v="7421001-7422001"/>
          <s v="7422001-7423001"/>
          <s v="7423001-7424001"/>
          <s v="7424001-7425001"/>
          <s v="7425001-7426001"/>
          <s v="7426001-7427001"/>
          <s v="7427001-7428001"/>
          <s v="7428001-7429001"/>
          <s v="7429001-7430001"/>
          <s v="7430001-7431001"/>
          <s v="7431001-7432001"/>
          <s v="7432001-7433001"/>
          <s v="7433001-7434001"/>
          <s v="7434001-7435001"/>
          <s v="7435001-7436001"/>
          <s v="7436001-7437001"/>
          <s v="7437001-7438001"/>
          <s v="7438001-7439001"/>
          <s v="7439001-7440001"/>
          <s v="7440001-7441001"/>
          <s v="7441001-7442001"/>
          <s v="7442001-7443001"/>
          <s v="7443001-7444001"/>
          <s v="7444001-7445001"/>
          <s v="7445001-7446001"/>
          <s v="7446001-7447001"/>
          <s v="7447001-7448001"/>
          <s v="7448001-7449001"/>
          <s v="7449001-7450001"/>
          <s v="7450001-7451001"/>
          <s v="7451001-7452001"/>
          <s v="7452001-7453001"/>
          <s v="7453001-7454001"/>
          <s v="7454001-7455001"/>
          <s v="7455001-7456001"/>
          <s v="7456001-7457001"/>
          <s v="7457001-7458001"/>
          <s v="7458001-7459001"/>
          <s v="7459001-7460001"/>
          <s v="7460001-7461001"/>
          <s v="7461001-7462001"/>
          <s v="7462001-7463001"/>
          <s v="7463001-7464001"/>
          <s v="7464001-7465001"/>
          <s v="7465001-7466001"/>
          <s v="7466001-7467001"/>
          <s v="7467001-7468001"/>
          <s v="7468001-7469001"/>
          <s v="7469001-7470001"/>
          <s v="7470001-7471001"/>
          <s v="7471001-7472001"/>
          <s v="7472001-7473001"/>
          <s v="7473001-7474001"/>
          <s v="7474001-7475001"/>
          <s v="7475001-7476001"/>
          <s v="7476001-7477001"/>
          <s v="7477001-7478001"/>
          <s v="7478001-7479001"/>
          <s v="7479001-7480001"/>
          <s v="7480001-7481001"/>
          <s v="7481001-7482001"/>
          <s v="7482001-7483001"/>
          <s v="7483001-7484001"/>
          <s v="7484001-7485001"/>
          <s v="7485001-7486001"/>
          <s v="7486001-7487001"/>
          <s v="7487001-7488001"/>
          <s v="7488001-7489001"/>
          <s v="7489001-7490001"/>
          <s v="7490001-7491001"/>
          <s v="7491001-7492001"/>
          <s v="7492001-7493001"/>
          <s v="7493001-7494001"/>
          <s v="7494001-7495001"/>
          <s v="7495001-7496001"/>
          <s v="7496001-7497001"/>
          <s v="7497001-7498001"/>
          <s v="7498001-7499001"/>
          <s v="7499001-7500001"/>
          <s v="7500001-7501001"/>
          <s v="7501001-7502001"/>
          <s v="7502001-7503001"/>
          <s v="7503001-7504001"/>
          <s v="7504001-7505001"/>
          <s v="7505001-7506001"/>
          <s v="7506001-7507001"/>
          <s v="7507001-7508001"/>
          <s v="7508001-7509001"/>
          <s v="7509001-7510001"/>
          <s v="7510001-7511001"/>
          <s v="7511001-7512001"/>
          <s v="7512001-7513001"/>
          <s v="7513001-7514001"/>
          <s v="7514001-7515001"/>
          <s v="7515001-7516001"/>
          <s v="7516001-7517001"/>
          <s v="7517001-7518001"/>
          <s v="7518001-7519001"/>
          <s v="7519001-7520001"/>
          <s v="7520001-7521001"/>
          <s v="7521001-7522001"/>
          <s v="7522001-7523001"/>
          <s v="7523001-7524001"/>
          <s v="7524001-7525001"/>
          <s v="7525001-7526001"/>
          <s v="7526001-7527001"/>
          <s v="7527001-7528001"/>
          <s v="7528001-7529001"/>
          <s v="7529001-7530001"/>
          <s v="7530001-7531001"/>
          <s v="7531001-7532001"/>
          <s v="7532001-7533001"/>
          <s v="7533001-7534001"/>
          <s v="7534001-7535001"/>
          <s v="7535001-7536001"/>
          <s v="7536001-7537001"/>
          <s v="7537001-7538001"/>
          <s v="7538001-7539001"/>
          <s v="7539001-7540001"/>
          <s v="7540001-7541001"/>
          <s v="7541001-7542001"/>
          <s v="7542001-7543001"/>
          <s v="7543001-7544001"/>
          <s v="7544001-7545001"/>
          <s v="7545001-7546001"/>
          <s v="7546001-7547001"/>
          <s v="7547001-7548001"/>
          <s v="7548001-7549001"/>
          <s v="7549001-7550001"/>
          <s v="7550001-7551001"/>
          <s v="7551001-7552001"/>
          <s v="7552001-7553001"/>
          <s v="7553001-7554001"/>
          <s v="7554001-7555001"/>
          <s v="7555001-7556001"/>
          <s v="7556001-7557001"/>
          <s v="7557001-7558001"/>
          <s v="7558001-7559001"/>
          <s v="7559001-7560001"/>
          <s v="7560001-7561001"/>
          <s v="7561001-7562001"/>
          <s v="7562001-7563001"/>
          <s v="7563001-7564001"/>
          <s v="7564001-7565001"/>
          <s v="7565001-7566001"/>
          <s v="7566001-7567001"/>
          <s v="7567001-7568001"/>
          <s v="7568001-7569001"/>
          <s v="7569001-7570001"/>
          <s v="7570001-7571001"/>
          <s v="7571001-7572001"/>
          <s v="7572001-7573001"/>
          <s v="7573001-7574001"/>
          <s v="7574001-7575001"/>
          <s v="7575001-7576001"/>
          <s v="7576001-7577001"/>
          <s v="7577001-7578001"/>
          <s v="7578001-7579001"/>
          <s v="7579001-7580001"/>
          <s v="7580001-7581001"/>
          <s v="7581001-7582001"/>
          <s v="7582001-7583001"/>
          <s v="7583001-7584001"/>
          <s v="7584001-7585001"/>
          <s v="7585001-7586001"/>
          <s v="7586001-7587001"/>
          <s v="7587001-7588001"/>
          <s v="7588001-7589001"/>
          <s v="7589001-7590001"/>
          <s v="7590001-7591001"/>
          <s v="7591001-7592001"/>
          <s v="7592001-7593001"/>
          <s v="7593001-7594001"/>
          <s v="7594001-7595001"/>
          <s v="7595001-7596001"/>
          <s v="7596001-7597001"/>
          <s v="7597001-7598001"/>
          <s v="7598001-7599001"/>
          <s v="7599001-7600001"/>
          <s v="7600001-7601001"/>
          <s v="7601001-7602001"/>
          <s v="7602001-7603001"/>
          <s v="7603001-7604001"/>
          <s v="7604001-7605001"/>
          <s v="7605001-7606001"/>
          <s v="7606001-7607001"/>
          <s v="7607001-7608001"/>
          <s v="7608001-7609001"/>
          <s v="7609001-7610001"/>
          <s v="7610001-7611001"/>
          <s v="7611001-7612001"/>
          <s v="7612001-7613001"/>
          <s v="7613001-7614001"/>
          <s v="7614001-7615001"/>
          <s v="7615001-7616001"/>
          <s v="7616001-7617001"/>
          <s v="7617001-7618001"/>
          <s v="7618001-7619001"/>
          <s v="7619001-7620001"/>
          <s v="7620001-7621001"/>
          <s v="7621001-7622001"/>
          <s v="7622001-7623001"/>
          <s v="7623001-7624001"/>
          <s v="7624001-7625001"/>
          <s v="7625001-7626001"/>
          <s v="7626001-7627001"/>
          <s v="7627001-7628001"/>
          <s v="7628001-7629001"/>
          <s v="7629001-7630001"/>
          <s v="7630001-7631001"/>
          <s v="7631001-7632001"/>
          <s v="7632001-7633001"/>
          <s v="7633001-7634001"/>
          <s v="7634001-7635001"/>
          <s v="7635001-7636001"/>
          <s v="7636001-7637001"/>
          <s v="7637001-7638001"/>
          <s v="7638001-7639001"/>
          <s v="7639001-7640001"/>
          <s v="7640001-7641001"/>
          <s v="7641001-7642001"/>
          <s v="7642001-7643001"/>
          <s v="7643001-7644001"/>
          <s v="7644001-7645001"/>
          <s v="7645001-7646001"/>
          <s v="7646001-7647001"/>
          <s v="7647001-7648001"/>
          <s v="7648001-7649001"/>
          <s v="7649001-7650001"/>
          <s v="7650001-7651001"/>
          <s v="7651001-7652001"/>
          <s v="7652001-7653001"/>
          <s v="7653001-7654001"/>
          <s v="7654001-7655001"/>
          <s v="7655001-7656001"/>
          <s v="7656001-7657001"/>
          <s v="7657001-7658001"/>
          <s v="7658001-7659001"/>
          <s v="7659001-7660001"/>
          <s v="7660001-7661001"/>
          <s v="7661001-7662001"/>
          <s v="7662001-7663001"/>
          <s v="7663001-7664001"/>
          <s v="7664001-7665001"/>
          <s v="7665001-7666001"/>
          <s v="7666001-7667001"/>
          <s v="7667001-7668001"/>
          <s v="7668001-7669001"/>
          <s v="7669001-7670001"/>
          <s v="7670001-7671001"/>
          <s v="7671001-7672001"/>
          <s v="7672001-7673001"/>
          <s v="7673001-7674001"/>
          <s v="7674001-7675001"/>
          <s v="7675001-7676001"/>
          <s v="7676001-7677001"/>
          <s v="7677001-7678001"/>
          <s v="7678001-7679001"/>
          <s v="7679001-7680001"/>
          <s v="7680001-7681001"/>
          <s v="7681001-7682001"/>
          <s v="7682001-7683001"/>
          <s v="7683001-7684001"/>
          <s v="7684001-7685001"/>
          <s v="7685001-7686001"/>
          <s v="7686001-7687001"/>
          <s v="7687001-7688001"/>
          <s v="7688001-7689001"/>
          <s v="7689001-7690001"/>
          <s v="7690001-7691001"/>
          <s v="7691001-7692001"/>
          <s v="7692001-7693001"/>
          <s v="7693001-7694001"/>
          <s v="7694001-7695001"/>
          <s v="7695001-7696001"/>
          <s v="7696001-7697001"/>
          <s v="7697001-7698001"/>
          <s v="7698001-7699001"/>
          <s v="7699001-7700001"/>
          <s v="7700001-7701001"/>
          <s v="7701001-7702001"/>
          <s v="7702001-7703001"/>
          <s v="7703001-7704001"/>
          <s v="7704001-7705001"/>
          <s v="7705001-7706001"/>
          <s v="7706001-7707001"/>
          <s v="7707001-7708001"/>
          <s v="7708001-7709001"/>
          <s v="7709001-7710001"/>
          <s v="7710001-7711001"/>
          <s v="7711001-7712001"/>
          <s v="7712001-7713001"/>
          <s v="7713001-7714001"/>
          <s v="7714001-7715001"/>
          <s v="7715001-7716001"/>
          <s v="7716001-7717001"/>
          <s v="7717001-7718001"/>
          <s v="7718001-7719001"/>
          <s v="7719001-7720001"/>
          <s v="7720001-7721001"/>
          <s v="7721001-7722001"/>
          <s v="7722001-7723001"/>
          <s v="7723001-7724001"/>
          <s v="7724001-7725001"/>
          <s v="7725001-7726001"/>
          <s v="7726001-7727001"/>
          <s v="7727001-7728001"/>
          <s v="7728001-7729001"/>
          <s v="7729001-7730001"/>
          <s v="7730001-7731001"/>
          <s v="7731001-7732001"/>
          <s v="7732001-7733001"/>
          <s v="7733001-7734001"/>
          <s v="7734001-7735001"/>
          <s v="7735001-7736001"/>
          <s v="7736001-7737001"/>
          <s v="7737001-7738001"/>
          <s v="7738001-7739001"/>
          <s v="7739001-7740001"/>
          <s v="7740001-7741001"/>
          <s v="7741001-7742001"/>
          <s v="7742001-7743001"/>
          <s v="7743001-7744001"/>
          <s v="7744001-7745001"/>
          <s v="7745001-7746001"/>
          <s v="7746001-7747001"/>
          <s v="7747001-7748001"/>
          <s v="7748001-7749001"/>
          <s v="7749001-7750001"/>
          <s v="7750001-7751001"/>
          <s v="7751001-7752001"/>
          <s v="7752001-7753001"/>
          <s v="7753001-7754001"/>
          <s v="7754001-7755001"/>
          <s v="7755001-7756001"/>
          <s v="7756001-7757001"/>
          <s v="7757001-7758001"/>
          <s v="7758001-7759001"/>
          <s v="7759001-7760001"/>
          <s v="7760001-7761001"/>
          <s v="7761001-7762001"/>
          <s v="7762001-7763001"/>
          <s v="7763001-7764001"/>
          <s v="7764001-7765001"/>
          <s v="7765001-7766001"/>
          <s v="7766001-7767001"/>
          <s v="7767001-7768001"/>
          <s v="7768001-7769001"/>
          <s v="7769001-7770001"/>
          <s v="7770001-7771001"/>
          <s v="7771001-7772001"/>
          <s v="7772001-7773001"/>
          <s v="7773001-7774001"/>
          <s v="7774001-7775001"/>
          <s v="7775001-7776001"/>
          <s v="7776001-7777001"/>
          <s v="7777001-7778001"/>
          <s v="7778001-7779001"/>
          <s v="7779001-7780001"/>
          <s v="7780001-7781001"/>
          <s v="7781001-7782001"/>
          <s v="7782001-7783001"/>
          <s v="7783001-7784001"/>
          <s v="7784001-7785001"/>
          <s v="7785001-7786001"/>
          <s v="7786001-7787001"/>
          <s v="7787001-7788001"/>
          <s v="7788001-7789001"/>
          <s v="7789001-7790001"/>
          <s v="7790001-7791001"/>
          <s v="7791001-7792001"/>
          <s v="7792001-7793001"/>
          <s v="7793001-7794001"/>
          <s v="7794001-7795001"/>
          <s v="7795001-7796001"/>
          <s v="7796001-7797001"/>
          <s v="7797001-7798001"/>
          <s v="7798001-7799001"/>
          <s v="7799001-7800001"/>
          <s v="7800001-7801001"/>
          <s v="7801001-7802001"/>
          <s v="7802001-7803001"/>
          <s v="7803001-7804001"/>
          <s v="7804001-7805001"/>
          <s v="7805001-7806001"/>
          <s v="7806001-7807001"/>
          <s v="7807001-7808001"/>
          <s v="7808001-7809001"/>
          <s v="7809001-7810001"/>
          <s v="7810001-7811001"/>
          <s v="7811001-7812001"/>
          <s v="7812001-7813001"/>
          <s v="7813001-7814001"/>
          <s v="7814001-7815001"/>
          <s v="7815001-7816001"/>
          <s v="7816001-7817001"/>
          <s v="7817001-7818001"/>
          <s v="7818001-7819001"/>
          <s v="7819001-7820001"/>
          <s v="7820001-7821001"/>
          <s v="7821001-7822001"/>
          <s v="7822001-7823001"/>
          <s v="7823001-7824001"/>
          <s v="7824001-7825001"/>
          <s v="7825001-7826001"/>
          <s v="7826001-7827001"/>
          <s v="7827001-7828001"/>
          <s v="7828001-7829001"/>
          <s v="7829001-7830001"/>
          <s v="7830001-7831001"/>
          <s v="7831001-7832001"/>
          <s v="7832001-7833001"/>
          <s v="7833001-7834001"/>
          <s v="7834001-7835001"/>
          <s v="7835001-7836001"/>
          <s v="7836001-7837001"/>
          <s v="7837001-7838001"/>
          <s v="7838001-7839001"/>
          <s v="7839001-7840001"/>
          <s v="7840001-7841001"/>
          <s v="7841001-7842001"/>
          <s v="7842001-7843001"/>
          <s v="7843001-7844001"/>
          <s v="7844001-7845001"/>
          <s v="7845001-7846001"/>
          <s v="7846001-7847001"/>
          <s v="7847001-7848001"/>
          <s v="7848001-7849001"/>
          <s v="7849001-7850001"/>
          <s v="7850001-7851001"/>
          <s v="7851001-7852001"/>
          <s v="7852001-7853001"/>
          <s v="7853001-7854001"/>
          <s v="7854001-7855001"/>
          <s v="7855001-7856001"/>
          <s v="7856001-7857001"/>
          <s v="7857001-7858001"/>
          <s v="7858001-7859001"/>
          <s v="7859001-7860001"/>
          <s v="7860001-7861001"/>
          <s v="7861001-7862001"/>
          <s v="7862001-7863001"/>
          <s v="7863001-7864001"/>
          <s v="7864001-7865001"/>
          <s v="7865001-7866001"/>
          <s v="7866001-7867001"/>
          <s v="7867001-7868001"/>
          <s v="7868001-7869001"/>
          <s v="7869001-7870001"/>
          <s v="7870001-7871001"/>
          <s v="7871001-7872001"/>
          <s v="7872001-7873001"/>
          <s v="7873001-7874001"/>
          <s v="7874001-7875001"/>
          <s v="7875001-7876001"/>
          <s v="7876001-7877001"/>
          <s v="7877001-7878001"/>
          <s v="7878001-7879001"/>
          <s v="7879001-7880001"/>
          <s v="7880001-7881001"/>
          <s v="7881001-7882001"/>
          <s v="7882001-7883001"/>
          <s v="7883001-7884001"/>
          <s v="7884001-7885001"/>
          <s v="7885001-7886001"/>
          <s v="7886001-7887001"/>
          <s v="7887001-7888001"/>
          <s v="7888001-7889001"/>
          <s v="7889001-7890001"/>
          <s v="7890001-7891001"/>
          <s v="7891001-7892001"/>
          <s v="7892001-7893001"/>
          <s v="7893001-7894001"/>
          <s v="7894001-7895001"/>
          <s v="7895001-7896001"/>
          <s v="7896001-7897001"/>
          <s v="7897001-7898001"/>
          <s v="7898001-7899001"/>
          <s v="7899001-7900001"/>
          <s v="7900001-7901001"/>
          <s v="7901001-7902001"/>
          <s v="7902001-7903001"/>
          <s v="7903001-7904001"/>
          <s v="7904001-7905001"/>
          <s v="7905001-7906001"/>
          <s v="7906001-7907001"/>
          <s v="7907001-7908001"/>
          <s v="7908001-7909001"/>
          <s v="7909001-7910001"/>
          <s v="7910001-7911001"/>
          <s v="7911001-7912001"/>
          <s v="7912001-7913001"/>
          <s v="7913001-7914001"/>
          <s v="7914001-7915001"/>
          <s v="7915001-7916001"/>
          <s v="7916001-7917001"/>
          <s v="7917001-7918001"/>
          <s v="7918001-7919001"/>
          <s v="7919001-7920001"/>
          <s v="7920001-7921001"/>
          <s v="7921001-7922001"/>
          <s v="7922001-7923001"/>
          <s v="7923001-7924001"/>
          <s v="7924001-7925001"/>
          <s v="7925001-7926001"/>
          <s v="7926001-7927001"/>
          <s v="7927001-7928001"/>
          <s v="7928001-7929001"/>
          <s v="7929001-7930001"/>
          <s v="7930001-7931001"/>
          <s v="7931001-7932001"/>
          <s v="7932001-7933001"/>
          <s v="7933001-7934001"/>
          <s v="7934001-7935001"/>
          <s v="7935001-7936001"/>
          <s v="7936001-7937001"/>
          <s v="7937001-7938001"/>
          <s v="7938001-7939001"/>
          <s v="7939001-7940001"/>
          <s v="7940001-7941001"/>
          <s v="7941001-7942001"/>
          <s v="7942001-7943001"/>
          <s v="7943001-7944001"/>
          <s v="7944001-7945001"/>
          <s v="7945001-7946001"/>
          <s v="7946001-7947001"/>
          <s v="7947001-7948001"/>
          <s v="7948001-7949001"/>
          <s v="7949001-7950001"/>
          <s v="7950001-7951001"/>
          <s v="7951001-7952001"/>
          <s v="7952001-7953001"/>
          <s v="7953001-7954001"/>
          <s v="7954001-7955001"/>
          <s v="7955001-7956001"/>
          <s v="7956001-7957001"/>
          <s v="7957001-7958001"/>
          <s v="7958001-7959001"/>
          <s v="7959001-7960001"/>
          <s v="7960001-7961001"/>
          <s v="7961001-7962001"/>
          <s v="7962001-7963001"/>
          <s v="7963001-7964001"/>
          <s v="7964001-7965001"/>
          <s v="7965001-7966001"/>
          <s v="7966001-7967001"/>
          <s v="7967001-7968001"/>
          <s v="7968001-7969001"/>
          <s v="7969001-7970001"/>
          <s v="7970001-7971001"/>
          <s v="7971001-7972001"/>
          <s v="7972001-7973001"/>
          <s v="7973001-7974001"/>
          <s v="7974001-7975001"/>
          <s v="7975001-7976001"/>
          <s v="7976001-7977001"/>
          <s v="7977001-7978001"/>
          <s v="7978001-7979001"/>
          <s v="7979001-7980001"/>
          <s v="7980001-7981001"/>
          <s v="7981001-7982001"/>
          <s v="7982001-7983001"/>
          <s v="7983001-7984001"/>
          <s v="7984001-7985001"/>
          <s v="7985001-7986001"/>
          <s v="7986001-7987001"/>
          <s v="7987001-7988001"/>
          <s v="7988001-7989001"/>
          <s v="7989001-7990001"/>
          <s v="7990001-7991001"/>
          <s v="7991001-7992001"/>
          <s v="7992001-7993001"/>
          <s v="7993001-7994001"/>
          <s v="7994001-7995001"/>
          <s v="7995001-7996001"/>
          <s v="7996001-7997001"/>
          <s v="7997001-7998001"/>
          <s v="7998001-7999001"/>
          <s v="7999001-8000001"/>
          <s v="8000001-8001001"/>
          <s v="8001001-8002001"/>
          <s v="8002001-8003001"/>
          <s v="8003001-8004001"/>
          <s v="8004001-8005001"/>
          <s v="8005001-8006001"/>
          <s v="8006001-8007001"/>
          <s v="8007001-8008001"/>
          <s v="8008001-8009001"/>
          <s v="8009001-8010001"/>
          <s v="8010001-8011001"/>
          <s v="8011001-8012001"/>
          <s v="8012001-8013001"/>
          <s v="8013001-8014001"/>
          <s v="8014001-8015001"/>
          <s v="8015001-8016001"/>
          <s v="8016001-8017001"/>
          <s v="8017001-8018001"/>
          <s v="8018001-8019001"/>
          <s v="8019001-8020001"/>
          <s v="8020001-8021001"/>
          <s v="8021001-8022001"/>
          <s v="8022001-8023001"/>
          <s v="8023001-8024001"/>
          <s v="8024001-8025001"/>
          <s v="8025001-8026001"/>
          <s v="8026001-8027001"/>
          <s v="8027001-8028001"/>
          <s v="8028001-8029001"/>
          <s v="8029001-8030001"/>
          <s v="8030001-8031001"/>
          <s v="8031001-8032001"/>
          <s v="8032001-8033001"/>
          <s v="8033001-8034001"/>
          <s v="8034001-8035001"/>
          <s v="8035001-8036001"/>
          <s v="8036001-8037001"/>
          <s v="8037001-8038001"/>
          <s v="8038001-8039001"/>
          <s v="8039001-8040001"/>
          <s v="8040001-8041001"/>
          <s v="8041001-8042001"/>
          <s v="8042001-8043001"/>
          <s v="8043001-8044001"/>
          <s v="8044001-8045001"/>
          <s v="8045001-8046001"/>
          <s v="8046001-8047001"/>
          <s v="8047001-8048001"/>
          <s v="8048001-8049001"/>
          <s v="8049001-8050001"/>
          <s v="8050001-8051001"/>
          <s v="8051001-8052001"/>
          <s v="8052001-8053001"/>
          <s v="8053001-8054001"/>
          <s v="8054001-8055001"/>
          <s v="8055001-8056001"/>
          <s v="8056001-8057001"/>
          <s v="8057001-8058001"/>
          <s v="8058001-8059001"/>
          <s v="8059001-8060001"/>
          <s v="8060001-8061001"/>
          <s v="8061001-8062001"/>
          <s v="8062001-8063001"/>
          <s v="8063001-8064001"/>
          <s v="8064001-8065001"/>
          <s v="8065001-8066001"/>
          <s v="8066001-8067001"/>
          <s v="8067001-8068001"/>
          <s v="8068001-8069001"/>
          <s v="8069001-8070001"/>
          <s v="8070001-8071001"/>
          <s v="8071001-8072001"/>
          <s v="8072001-8073001"/>
          <s v="8073001-8074001"/>
          <s v="8074001-8075001"/>
          <s v="8075001-8076001"/>
          <s v="8076001-8077001"/>
          <s v="8077001-8078001"/>
          <s v="8078001-8079001"/>
          <s v="8079001-8080001"/>
          <s v="8080001-8081001"/>
          <s v="8081001-8082001"/>
          <s v="8082001-8083001"/>
          <s v="8083001-8084001"/>
          <s v="8084001-8085001"/>
          <s v="8085001-8086001"/>
          <s v="8086001-8087001"/>
          <s v="8087001-8088001"/>
          <s v="8088001-8089001"/>
          <s v="8089001-8090001"/>
          <s v="8090001-8091001"/>
          <s v="8091001-8092001"/>
          <s v="8092001-8093001"/>
          <s v="8093001-8094001"/>
          <s v="8094001-8095001"/>
          <s v="8095001-8096001"/>
          <s v="8096001-8097001"/>
          <s v="8097001-8098001"/>
          <s v="8098001-8099001"/>
          <s v="8099001-8100001"/>
          <s v="8100001-8101001"/>
          <s v="8101001-8102001"/>
          <s v="8102001-8103001"/>
          <s v="8103001-8104001"/>
          <s v="8104001-8105001"/>
          <s v="8105001-8106001"/>
          <s v="8106001-8107001"/>
          <s v="8107001-8108001"/>
          <s v="8108001-8109001"/>
          <s v="8109001-8110001"/>
          <s v="8110001-8111001"/>
          <s v="8111001-8112001"/>
          <s v="8112001-8113001"/>
          <s v="8113001-8114001"/>
          <s v="8114001-8115001"/>
          <s v="8115001-8116001"/>
          <s v="8116001-8117001"/>
          <s v="8117001-8118001"/>
          <s v="8118001-8119001"/>
          <s v="8119001-8120001"/>
          <s v="8120001-8121001"/>
          <s v="8121001-8122001"/>
          <s v="8122001-8123001"/>
          <s v="8123001-8124001"/>
          <s v="8124001-8125001"/>
          <s v="8125001-8126001"/>
          <s v="8126001-8127001"/>
          <s v="8127001-8128001"/>
          <s v="8128001-8129001"/>
          <s v="8129001-8130001"/>
          <s v="8130001-8131001"/>
          <s v="8131001-8132001"/>
          <s v="8132001-8133001"/>
          <s v="8133001-8134001"/>
          <s v="8134001-8135001"/>
          <s v="8135001-8136001"/>
          <s v="8136001-8137001"/>
          <s v="8137001-8138001"/>
          <s v="8138001-8139001"/>
          <s v="8139001-8140001"/>
          <s v="8140001-8141001"/>
          <s v="8141001-8142001"/>
          <s v="8142001-8143001"/>
          <s v="8143001-8144001"/>
          <s v="8144001-8145001"/>
          <s v="8145001-8146001"/>
          <s v="8146001-8147001"/>
          <s v="8147001-8148001"/>
          <s v="8148001-8149001"/>
          <s v="8149001-8150001"/>
          <s v="8150001-8151001"/>
          <s v="8151001-8152001"/>
          <s v="8152001-8153001"/>
          <s v="8153001-8154001"/>
          <s v="8154001-8155001"/>
          <s v="8155001-8156001"/>
          <s v="8156001-8157001"/>
          <s v="8157001-8158001"/>
          <s v="8158001-8159001"/>
          <s v="8159001-8160001"/>
          <s v="8160001-8161001"/>
          <s v="8161001-8162001"/>
          <s v="8162001-8163001"/>
          <s v="8163001-8164001"/>
          <s v="8164001-8165001"/>
          <s v="8165001-8166001"/>
          <s v="8166001-8167001"/>
          <s v="8167001-8168001"/>
          <s v="8168001-8169001"/>
          <s v="8169001-8170001"/>
          <s v="8170001-8171001"/>
          <s v="8171001-8172001"/>
          <s v="8172001-8173001"/>
          <s v="8173001-8174001"/>
          <s v="8174001-8175001"/>
          <s v="8175001-8176001"/>
          <s v="8176001-8177001"/>
          <s v="8177001-8178001"/>
          <s v="8178001-8179001"/>
          <s v="8179001-8180001"/>
          <s v="8180001-8181001"/>
          <s v="8181001-8182001"/>
          <s v="8182001-8183001"/>
          <s v="8183001-8184001"/>
          <s v="8184001-8185001"/>
          <s v="8185001-8186001"/>
          <s v="8186001-8187001"/>
          <s v="8187001-8188001"/>
          <s v="8188001-8189001"/>
          <s v="8189001-8190001"/>
          <s v="8190001-8191001"/>
          <s v="8191001-8192001"/>
          <s v="8192001-8193001"/>
          <s v="8193001-8194001"/>
          <s v="8194001-8195001"/>
          <s v="8195001-8196001"/>
          <s v="8196001-8197001"/>
          <s v="8197001-8198001"/>
          <s v="8198001-8199001"/>
          <s v="8199001-8200001"/>
          <s v="8200001-8201001"/>
          <s v="8201001-8202001"/>
          <s v="8202001-8203001"/>
          <s v="8203001-8204001"/>
          <s v="8204001-8205001"/>
          <s v="8205001-8206001"/>
          <s v="8206001-8207001"/>
          <s v="8207001-8208001"/>
          <s v="8208001-8209001"/>
          <s v="8209001-8210001"/>
          <s v="8210001-8211001"/>
          <s v="8211001-8212001"/>
          <s v="8212001-8213001"/>
          <s v="8213001-8214001"/>
          <s v="8214001-8215001"/>
          <s v="8215001-8216001"/>
          <s v="8216001-8217001"/>
          <s v="8217001-8218001"/>
          <s v="8218001-8219001"/>
          <s v="8219001-8220001"/>
          <s v="8220001-8221001"/>
          <s v="8221001-8222001"/>
          <s v="8222001-8223001"/>
          <s v="8223001-8224001"/>
          <s v="8224001-8225001"/>
          <s v="8225001-8226001"/>
          <s v="8226001-8227001"/>
          <s v="8227001-8228001"/>
          <s v="8228001-8229001"/>
          <s v="8229001-8230001"/>
          <s v="8230001-8231001"/>
          <s v="8231001-8232001"/>
          <s v="8232001-8233001"/>
          <s v="8233001-8234001"/>
          <s v="8234001-8235001"/>
          <s v="8235001-8236001"/>
          <s v="8236001-8237001"/>
          <s v="8237001-8238001"/>
          <s v="8238001-8239001"/>
          <s v="8239001-8240001"/>
          <s v="8240001-8241001"/>
          <s v="8241001-8242001"/>
          <s v="8242001-8243001"/>
          <s v="8243001-8244001"/>
          <s v="8244001-8245001"/>
          <s v="8245001-8246001"/>
          <s v="8246001-8247001"/>
          <s v="8247001-8248001"/>
          <s v="8248001-8249001"/>
          <s v="8249001-8250001"/>
          <s v="8250001-8251001"/>
          <s v="8251001-8252001"/>
          <s v="8252001-8253001"/>
          <s v="8253001-8254001"/>
          <s v="8254001-8255001"/>
          <s v="8255001-8256001"/>
          <s v="8256001-8257001"/>
          <s v="8257001-8258001"/>
          <s v="8258001-8259001"/>
          <s v="8259001-8260001"/>
          <s v="8260001-8261001"/>
          <s v="8261001-8262001"/>
          <s v="8262001-8263001"/>
          <s v="8263001-8264001"/>
          <s v="8264001-8265001"/>
          <s v="8265001-8266001"/>
          <s v="8266001-8267001"/>
          <s v="8267001-8268001"/>
          <s v="8268001-8269001"/>
          <s v="8269001-8270001"/>
          <s v="8270001-8271001"/>
          <s v="8271001-8272001"/>
          <s v="8272001-8273001"/>
          <s v="8273001-8274001"/>
          <s v="8274001-8275001"/>
          <s v="8275001-8276001"/>
          <s v="8276001-8277001"/>
          <s v="8277001-8278001"/>
          <s v="8278001-8279001"/>
          <s v="8279001-8280001"/>
          <s v="8280001-8281001"/>
          <s v="8281001-8282001"/>
          <s v="8282001-8283001"/>
          <s v="8283001-8284001"/>
          <s v="8284001-8285001"/>
          <s v="8285001-8286001"/>
          <s v="8286001-8287001"/>
          <s v="8287001-8288001"/>
          <s v="8288001-8289001"/>
          <s v="8289001-8290001"/>
          <s v="8290001-8291001"/>
          <s v="8291001-8292001"/>
          <s v="8292001-8293001"/>
          <s v="8293001-8294001"/>
          <s v="8294001-8295001"/>
          <s v="8295001-8296001"/>
          <s v="8296001-8297001"/>
          <s v="8297001-8298001"/>
          <s v="8298001-8299001"/>
          <s v="8299001-8300001"/>
          <s v="8300001-8301001"/>
          <s v="8301001-8302001"/>
          <s v="8302001-8303001"/>
          <s v="8303001-8304001"/>
          <s v="8304001-8305001"/>
          <s v="8305001-8306001"/>
          <s v="8306001-8307001"/>
          <s v="8307001-8308001"/>
          <s v="8308001-8309001"/>
          <s v="8309001-8310001"/>
          <s v="8310001-8311001"/>
          <s v="8311001-8312001"/>
          <s v="8312001-8313001"/>
          <s v="8313001-8314001"/>
          <s v="8314001-8315001"/>
          <s v="8315001-8316001"/>
          <s v="8316001-8317001"/>
          <s v="8317001-8318001"/>
          <s v="8318001-8319001"/>
          <s v="8319001-8320001"/>
          <s v="8320001-8321001"/>
          <s v="8321001-8322001"/>
          <s v="8322001-8323001"/>
          <s v="8323001-8324001"/>
          <s v="8324001-8325001"/>
          <s v="8325001-8326001"/>
          <s v="8326001-8327001"/>
          <s v="8327001-8328001"/>
          <s v="8328001-8329001"/>
          <s v="8329001-8330001"/>
          <s v="8330001-8331001"/>
          <s v="8331001-8332001"/>
          <s v="8332001-8333001"/>
          <s v="8333001-8334001"/>
          <s v="8334001-8335001"/>
          <s v="8335001-8336001"/>
          <s v="8336001-8337001"/>
          <s v="8337001-8338001"/>
          <s v="8338001-8339001"/>
          <s v="8339001-8340001"/>
          <s v="8340001-8341001"/>
          <s v="8341001-8342001"/>
          <s v="8342001-8343001"/>
          <s v="8343001-8344001"/>
          <s v="8344001-8345001"/>
          <s v="8345001-8346001"/>
          <s v="8346001-8347001"/>
          <s v="8347001-8348001"/>
          <s v="8348001-8349001"/>
          <s v="8349001-8350001"/>
          <s v="8350001-8351001"/>
          <s v="8351001-8352001"/>
          <s v="8352001-8353001"/>
          <s v="8353001-8354001"/>
          <s v="8354001-8355001"/>
          <s v="8355001-8356001"/>
          <s v="8356001-8357001"/>
          <s v="8357001-8358001"/>
          <s v="8358001-8359001"/>
          <s v="8359001-8360001"/>
          <s v="8360001-8361001"/>
          <s v="8361001-8362001"/>
          <s v="8362001-8363001"/>
          <s v="8363001-8364001"/>
          <s v="8364001-8365001"/>
          <s v="8365001-8366001"/>
          <s v="8366001-8367001"/>
          <s v="8367001-8368001"/>
          <s v="8368001-8369001"/>
          <s v="8369001-8370001"/>
          <s v="8370001-8371001"/>
          <s v="8371001-8372001"/>
          <s v="8372001-8373001"/>
          <s v="8373001-8374001"/>
          <s v="8374001-8375001"/>
          <s v="8375001-8376001"/>
          <s v="8376001-8377001"/>
          <s v="8377001-8378001"/>
          <s v="8378001-8379001"/>
          <s v="8379001-8380001"/>
          <s v="8380001-8381001"/>
          <s v="8381001-8382001"/>
          <s v="8382001-8383001"/>
          <s v="8383001-8384001"/>
          <s v="8384001-8385001"/>
          <s v="8385001-8386001"/>
          <s v="8386001-8387001"/>
          <s v="8387001-8388001"/>
          <s v="8388001-8389001"/>
          <s v="8389001-8390001"/>
          <s v="8390001-8391001"/>
          <s v="8391001-8392001"/>
          <s v="8392001-8393001"/>
          <s v="8393001-8394001"/>
          <s v="8394001-8395001"/>
          <s v="8395001-8396001"/>
          <s v="8396001-8397001"/>
          <s v="8397001-8398001"/>
          <s v="8398001-8399001"/>
          <s v="8399001-8400001"/>
          <s v="8400001-8401001"/>
          <s v="8401001-8402001"/>
          <s v="8402001-8403001"/>
          <s v="8403001-8404001"/>
          <s v="8404001-8405001"/>
          <s v="8405001-8406001"/>
          <s v="8406001-8407001"/>
          <s v="8407001-8408001"/>
          <s v="8408001-8409001"/>
          <s v="8409001-8410001"/>
          <s v="8410001-8411001"/>
          <s v="8411001-8412001"/>
          <s v="8412001-8413001"/>
          <s v="8413001-8414001"/>
          <s v="8414001-8415001"/>
          <s v="8415001-8416001"/>
          <s v="8416001-8417001"/>
          <s v="8417001-8418001"/>
          <s v="8418001-8419001"/>
          <s v="8419001-8420001"/>
          <s v="8420001-8421001"/>
          <s v="8421001-8422001"/>
          <s v="8422001-8423001"/>
          <s v="8423001-8424001"/>
          <s v="8424001-8425001"/>
          <s v="8425001-8426001"/>
          <s v="8426001-8427001"/>
          <s v="8427001-8428001"/>
          <s v="8428001-8429001"/>
          <s v="8429001-8430001"/>
          <s v="8430001-8431001"/>
          <s v="8431001-8432001"/>
          <s v="8432001-8433001"/>
          <s v="8433001-8434001"/>
          <s v="8434001-8435001"/>
          <s v="8435001-8436001"/>
          <s v="8436001-8437001"/>
          <s v="8437001-8438001"/>
          <s v="8438001-8439001"/>
          <s v="8439001-8440001"/>
          <s v="8440001-8441001"/>
          <s v="8441001-8442001"/>
          <s v="8442001-8443001"/>
          <s v="8443001-8444001"/>
          <s v="8444001-8445001"/>
          <s v="8445001-8446001"/>
          <s v="8446001-8447001"/>
          <s v="8447001-8448001"/>
          <s v="8448001-8449001"/>
          <s v="8449001-8450001"/>
          <s v="8450001-8451001"/>
          <s v="8451001-8452001"/>
          <s v="8452001-8453001"/>
          <s v="8453001-8454001"/>
          <s v="8454001-8455001"/>
          <s v="8455001-8456001"/>
          <s v="8456001-8457001"/>
          <s v="8457001-8458001"/>
          <s v="8458001-8459001"/>
          <s v="8459001-8460001"/>
          <s v="8460001-8461001"/>
          <s v="8461001-8462001"/>
          <s v="8462001-8463001"/>
          <s v="8463001-8464001"/>
          <s v="8464001-8465001"/>
          <s v="8465001-8466001"/>
          <s v="8466001-8467001"/>
          <s v="8467001-8468001"/>
          <s v="8468001-8469001"/>
          <s v="8469001-8470001"/>
          <s v="8470001-8471001"/>
          <s v="8471001-8472001"/>
          <s v="8472001-8473001"/>
          <s v="8473001-8474001"/>
          <s v="8474001-8475001"/>
          <s v="8475001-8476001"/>
          <s v="8476001-8477001"/>
          <s v="8477001-8478001"/>
          <s v="8478001-8479001"/>
          <s v="8479001-8480001"/>
          <s v="8480001-8481001"/>
          <s v="8481001-8482001"/>
          <s v="8482001-8483001"/>
          <s v="8483001-8484001"/>
          <s v="8484001-8485001"/>
          <s v="8485001-8486001"/>
          <s v="8486001-8487001"/>
          <s v="8487001-8488001"/>
          <s v="8488001-8489001"/>
          <s v="8489001-8490001"/>
          <s v="8490001-8491001"/>
          <s v="8491001-8492001"/>
          <s v="8492001-8493001"/>
          <s v="8493001-8494001"/>
          <s v="8494001-8495001"/>
          <s v="8495001-8496001"/>
          <s v="8496001-8497001"/>
          <s v="8497001-8498001"/>
          <s v="8498001-8499001"/>
          <s v="8499001-8500001"/>
          <s v="8500001-8501001"/>
          <s v="8501001-8502001"/>
          <s v="8502001-8503001"/>
          <s v="8503001-8504001"/>
          <s v="8504001-8505001"/>
          <s v="8505001-8506001"/>
          <s v="8506001-8507001"/>
          <s v="8507001-8508001"/>
          <s v="8508001-8509001"/>
          <s v="8509001-8510001"/>
          <s v="8510001-8511001"/>
          <s v="8511001-8512001"/>
          <s v="8512001-8513001"/>
          <s v="8513001-8514001"/>
          <s v="8514001-8515001"/>
          <s v="8515001-8516001"/>
          <s v="8516001-8517001"/>
          <s v="8517001-8518001"/>
          <s v="8518001-8519001"/>
          <s v="8519001-8520001"/>
          <s v="8520001-8521001"/>
          <s v="8521001-8522001"/>
          <s v="8522001-8523001"/>
          <s v="8523001-8524001"/>
          <s v="8524001-8525001"/>
          <s v="8525001-8526001"/>
          <s v="8526001-8527001"/>
          <s v="8527001-8528001"/>
          <s v="8528001-8529001"/>
          <s v="8529001-8530001"/>
          <s v="8530001-8531001"/>
          <s v="8531001-8532001"/>
          <s v="8532001-8533001"/>
          <s v="8533001-8534001"/>
          <s v="8534001-8535001"/>
          <s v="8535001-8536001"/>
          <s v="8536001-8537001"/>
          <s v="8537001-8538001"/>
          <s v="8538001-8539001"/>
          <s v="8539001-8540001"/>
          <s v="8540001-8541001"/>
          <s v="8541001-8542001"/>
          <s v="8542001-8543001"/>
          <s v="8543001-8544001"/>
          <s v="8544001-8545001"/>
          <s v="8545001-8546001"/>
          <s v="8546001-8547001"/>
          <s v="8547001-8548001"/>
          <s v="8548001-8549001"/>
          <s v="8549001-8550001"/>
          <s v="8550001-8551001"/>
          <s v="8551001-8552001"/>
          <s v="8552001-8553001"/>
          <s v="8553001-8554001"/>
          <s v="8554001-8555001"/>
          <s v="8555001-8556001"/>
          <s v="8556001-8557001"/>
          <s v="8557001-8558001"/>
          <s v="8558001-8559001"/>
          <s v="8559001-8560001"/>
          <s v="8560001-8561001"/>
          <s v="8561001-8562001"/>
          <s v="8562001-8563001"/>
          <s v="8563001-8564001"/>
          <s v="8564001-8565001"/>
          <s v="8565001-8566001"/>
          <s v="8566001-8567001"/>
          <s v="8567001-8568001"/>
          <s v="8568001-8569001"/>
          <s v="8569001-8570001"/>
          <s v="8570001-8571001"/>
          <s v="8571001-8572001"/>
          <s v="8572001-8573001"/>
          <s v="8573001-8574001"/>
          <s v="8574001-8575001"/>
          <s v="8575001-8576001"/>
          <s v="8576001-8577001"/>
          <s v="8577001-8578001"/>
          <s v="8578001-8579001"/>
          <s v="8579001-8580001"/>
          <s v="8580001-8581001"/>
          <s v="8581001-8582001"/>
          <s v="8582001-8583001"/>
          <s v="8583001-8584001"/>
          <s v="8584001-8585001"/>
          <s v="8585001-8586001"/>
          <s v="8586001-8587001"/>
          <s v="8587001-8588001"/>
          <s v="8588001-8589001"/>
          <s v="8589001-8590001"/>
          <s v="8590001-8591001"/>
          <s v="8591001-8592001"/>
          <s v="8592001-8593001"/>
          <s v="8593001-8594001"/>
          <s v="8594001-8595001"/>
          <s v="8595001-8596001"/>
          <s v="8596001-8597001"/>
          <s v="8597001-8598001"/>
          <s v="8598001-8599001"/>
          <s v="8599001-8600001"/>
          <s v="8600001-8601001"/>
          <s v="8601001-8602001"/>
          <s v="8602001-8603001"/>
          <s v="8603001-8604001"/>
          <s v="8604001-8605001"/>
          <s v="8605001-8606001"/>
          <s v="8606001-8607001"/>
          <s v="8607001-8608001"/>
          <s v="8608001-8609001"/>
          <s v="8609001-8610001"/>
          <s v="8610001-8611001"/>
          <s v="8611001-8612001"/>
          <s v="8612001-8613001"/>
          <s v="8613001-8614001"/>
          <s v="8614001-8615001"/>
          <s v="8615001-8616001"/>
          <s v="8616001-8617001"/>
          <s v="8617001-8618001"/>
          <s v="8618001-8619001"/>
          <s v="8619001-8620001"/>
          <s v="8620001-8621001"/>
          <s v="8621001-8622001"/>
          <s v="8622001-8623001"/>
          <s v="8623001-8624001"/>
          <s v="8624001-8625001"/>
          <s v="8625001-8626001"/>
          <s v="8626001-8627001"/>
          <s v="8627001-8628001"/>
          <s v="8628001-8629001"/>
          <s v="8629001-8630001"/>
          <s v="8630001-8631001"/>
          <s v="8631001-8632001"/>
          <s v="8632001-8633001"/>
          <s v="8633001-8634001"/>
          <s v="8634001-8635001"/>
          <s v="8635001-8636001"/>
          <s v="8636001-8637001"/>
          <s v="8637001-8638001"/>
          <s v="8638001-8639001"/>
          <s v="8639001-8640001"/>
          <s v="8640001-8641001"/>
          <s v="8641001-8642001"/>
          <s v="8642001-8643001"/>
          <s v="8643001-8644001"/>
          <s v="8644001-8645001"/>
          <s v="8645001-8646001"/>
          <s v="8646001-8647001"/>
          <s v="8647001-8648001"/>
          <s v="8648001-8649001"/>
          <s v="8649001-8650001"/>
          <s v="8650001-8651001"/>
          <s v="8651001-8652001"/>
          <s v="8652001-8653001"/>
          <s v="8653001-8654001"/>
          <s v="8654001-8655001"/>
          <s v="8655001-8656001"/>
          <s v="8656001-8657001"/>
          <s v="8657001-8658001"/>
          <s v="8658001-8659001"/>
          <s v="8659001-8660001"/>
          <s v="8660001-8661001"/>
          <s v="8661001-8662001"/>
          <s v="8662001-8663001"/>
          <s v="8663001-8664001"/>
          <s v="8664001-8665001"/>
          <s v="8665001-8666001"/>
          <s v="8666001-8667001"/>
          <s v="8667001-8668001"/>
          <s v="8668001-8669001"/>
          <s v="8669001-8670001"/>
          <s v="8670001-8671001"/>
          <s v="8671001-8672001"/>
          <s v="8672001-8673001"/>
          <s v="8673001-8674001"/>
          <s v="8674001-8675001"/>
          <s v="8675001-8676001"/>
          <s v="8676001-8677001"/>
          <s v="8677001-8678001"/>
          <s v="8678001-8679001"/>
          <s v="8679001-8680001"/>
          <s v="8680001-8681001"/>
          <s v="8681001-8682001"/>
          <s v="8682001-8683001"/>
          <s v="8683001-8684001"/>
          <s v="8684001-8685001"/>
          <s v="8685001-8686001"/>
          <s v="8686001-8687001"/>
          <s v="8687001-8688001"/>
          <s v="8688001-8689001"/>
          <s v="8689001-8690001"/>
          <s v="8690001-8691001"/>
          <s v="8691001-8692001"/>
          <s v="8692001-8693001"/>
          <s v="8693001-8694001"/>
          <s v="8694001-8695001"/>
          <s v="8695001-8696001"/>
          <s v="8696001-8697001"/>
          <s v="8697001-8698001"/>
          <s v="8698001-8699001"/>
          <s v="8699001-8700001"/>
          <s v="8700001-8701001"/>
          <s v="8701001-8702001"/>
          <s v="8702001-8703001"/>
          <s v="8703001-8704001"/>
          <s v="8704001-8705001"/>
          <s v="8705001-8706001"/>
          <s v="8706001-8707001"/>
          <s v="8707001-8708001"/>
          <s v="8708001-8709001"/>
          <s v="8709001-8710001"/>
          <s v="8710001-8711001"/>
          <s v="8711001-8712001"/>
          <s v="8712001-8713001"/>
          <s v="8713001-8714001"/>
          <s v="8714001-8715001"/>
          <s v="8715001-8716001"/>
          <s v="8716001-8717001"/>
          <s v="8717001-8718001"/>
          <s v="8718001-8719001"/>
          <s v="8719001-8720001"/>
          <s v="8720001-8721001"/>
          <s v="8721001-8722001"/>
          <s v="8722001-8723001"/>
          <s v="8723001-8724001"/>
          <s v="8724001-8725001"/>
          <s v="8725001-8726001"/>
          <s v="8726001-8727001"/>
          <s v="8727001-8728001"/>
          <s v="8728001-8729001"/>
          <s v="8729001-8730001"/>
          <s v="8730001-8731001"/>
          <s v="8731001-8732001"/>
          <s v="8732001-8733001"/>
          <s v="8733001-8734001"/>
          <s v="8734001-8735001"/>
          <s v="8735001-8736001"/>
          <s v="8736001-8737001"/>
          <s v="8737001-8738001"/>
          <s v="8738001-8739001"/>
          <s v="8739001-8740001"/>
          <s v="8740001-8741001"/>
          <s v="8741001-8742001"/>
          <s v="8742001-8743001"/>
          <s v="8743001-8744001"/>
          <s v="8744001-8745001"/>
          <s v="8745001-8746001"/>
          <s v="8746001-8747001"/>
          <s v="8747001-8748001"/>
          <s v="8748001-8749001"/>
          <s v="8749001-8750001"/>
          <s v="8750001-8751001"/>
          <s v="8751001-8752001"/>
          <s v="8752001-8753001"/>
          <s v="8753001-8754001"/>
          <s v="8754001-8755001"/>
          <s v="8755001-8756001"/>
          <s v="8756001-8757001"/>
          <s v="8757001-8758001"/>
          <s v="8758001-8759001"/>
          <s v="8759001-8760001"/>
          <s v="8760001-8761001"/>
          <s v="8761001-8762001"/>
          <s v="8762001-8763001"/>
          <s v="8763001-8764001"/>
          <s v="8764001-8765001"/>
          <s v="8765001-8766001"/>
          <s v="8766001-8767001"/>
          <s v="8767001-8768001"/>
          <s v="8768001-8769001"/>
          <s v="8769001-8770001"/>
          <s v="8770001-8771001"/>
          <s v="8771001-8772001"/>
          <s v="8772001-8773001"/>
          <s v="8773001-8774001"/>
          <s v="8774001-8775001"/>
          <s v="8775001-8776001"/>
          <s v="8776001-8777001"/>
          <s v="8777001-8778001"/>
          <s v="8778001-8779001"/>
          <s v="8779001-8780001"/>
          <s v="8780001-8781001"/>
          <s v="8781001-8782001"/>
          <s v="8782001-8783001"/>
          <s v="8783001-8784001"/>
          <s v="8784001-8785001"/>
          <s v="8785001-8786001"/>
          <s v="8786001-8787001"/>
          <s v="8787001-8788001"/>
          <s v="8788001-8789001"/>
          <s v="8789001-8790001"/>
          <s v="8790001-8791001"/>
          <s v="8791001-8792001"/>
          <s v="8792001-8793001"/>
          <s v="8793001-8794001"/>
          <s v="8794001-8795001"/>
          <s v="8795001-8796001"/>
          <s v="8796001-8797001"/>
          <s v="8797001-8798001"/>
          <s v="8798001-8799001"/>
          <s v="8799001-8800001"/>
          <s v="8800001-8801001"/>
          <s v="8801001-8802001"/>
          <s v="8802001-8803001"/>
          <s v="8803001-8804001"/>
          <s v="8804001-8805001"/>
          <s v="8805001-8806001"/>
          <s v="8806001-8807001"/>
          <s v="8807001-8808001"/>
          <s v="8808001-8809001"/>
          <s v="8809001-8810001"/>
          <s v="8810001-8811001"/>
          <s v="8811001-8812001"/>
          <s v="8812001-8813001"/>
          <s v="8813001-8814001"/>
          <s v="8814001-8815001"/>
          <s v="8815001-8816001"/>
          <s v="8816001-8817001"/>
          <s v="8817001-8818001"/>
          <s v="8818001-8819001"/>
          <s v="8819001-8820001"/>
          <s v="8820001-8821001"/>
          <s v="8821001-8822001"/>
          <s v="8822001-8823001"/>
          <s v="8823001-8824001"/>
          <s v="8824001-8825001"/>
          <s v="8825001-8826001"/>
          <s v="8826001-8827001"/>
          <s v="8827001-8828001"/>
          <s v="8828001-8829001"/>
          <s v="8829001-8830001"/>
          <s v="8830001-8831001"/>
          <s v="8831001-8832001"/>
          <s v="8832001-8833001"/>
          <s v="8833001-8834001"/>
          <s v="8834001-8835001"/>
          <s v="8835001-8836001"/>
          <s v="8836001-8837001"/>
          <s v="8837001-8838001"/>
          <s v="8838001-8839001"/>
          <s v="8839001-8840001"/>
          <s v="8840001-8841001"/>
          <s v="8841001-8842001"/>
          <s v="8842001-8843001"/>
          <s v="8843001-8844001"/>
          <s v="8844001-8845001"/>
          <s v="8845001-8846001"/>
          <s v="8846001-8847001"/>
          <s v="8847001-8848001"/>
          <s v="8848001-8849001"/>
          <s v="8849001-8850001"/>
          <s v="8850001-8851001"/>
          <s v="8851001-8852001"/>
          <s v="8852001-8853001"/>
          <s v="8853001-8854001"/>
          <s v="8854001-8855001"/>
          <s v="8855001-8856001"/>
          <s v="8856001-8857001"/>
          <s v="8857001-8858001"/>
          <s v="8858001-8859001"/>
          <s v="8859001-8860001"/>
          <s v="8860001-8861001"/>
          <s v="8861001-8862001"/>
          <s v="8862001-8863001"/>
          <s v="8863001-8864001"/>
          <s v="8864001-8865001"/>
          <s v="8865001-8866001"/>
          <s v="8866001-8867001"/>
          <s v="8867001-8868001"/>
          <s v="8868001-8869001"/>
          <s v="8869001-8870001"/>
          <s v="8870001-8871001"/>
          <s v="8871001-8872001"/>
          <s v="8872001-8873001"/>
          <s v="8873001-8874001"/>
          <s v="8874001-8875001"/>
          <s v="8875001-8876001"/>
          <s v="8876001-8877001"/>
          <s v="8877001-8878001"/>
          <s v="8878001-8879001"/>
          <s v="8879001-8880001"/>
          <s v="8880001-8881001"/>
          <s v="8881001-8882001"/>
          <s v="8882001-8883001"/>
          <s v="8883001-8884001"/>
          <s v="8884001-8885001"/>
          <s v="8885001-8886001"/>
          <s v="8886001-8887001"/>
          <s v="8887001-8888001"/>
          <s v="8888001-8889001"/>
          <s v="8889001-8890001"/>
          <s v="8890001-8891001"/>
          <s v="8891001-8892001"/>
          <s v="8892001-8893001"/>
          <s v="8893001-8894001"/>
          <s v="8894001-8895001"/>
          <s v="8895001-8896001"/>
          <s v="8896001-8897001"/>
          <s v="8897001-8898001"/>
          <s v="8898001-8899001"/>
          <s v="8899001-8900001"/>
          <s v="8900001-8901001"/>
          <s v="8901001-8902001"/>
          <s v="8902001-8903001"/>
          <s v="8903001-8904001"/>
          <s v="8904001-8905001"/>
          <s v="8905001-8906001"/>
          <s v="8906001-8907001"/>
          <s v="8907001-8908001"/>
          <s v="8908001-8909001"/>
          <s v="8909001-8910001"/>
          <s v="8910001-8911001"/>
          <s v="8911001-8912001"/>
          <s v="8912001-8913001"/>
          <s v="8913001-8914001"/>
          <s v="8914001-8915001"/>
          <s v="8915001-8916001"/>
          <s v="8916001-8917001"/>
          <s v="8917001-8918001"/>
          <s v="8918001-8919001"/>
          <s v="8919001-8920001"/>
          <s v="8920001-8921001"/>
          <s v="8921001-8922001"/>
          <s v="8922001-8923001"/>
          <s v="8923001-8924001"/>
          <s v="8924001-8925001"/>
          <s v="8925001-8926001"/>
          <s v="8926001-8927001"/>
          <s v="8927001-8928001"/>
          <s v="8928001-8929001"/>
          <s v="8929001-8930001"/>
          <s v="8930001-8931001"/>
          <s v="8931001-8932001"/>
          <s v="8932001-8933001"/>
          <s v="8933001-8934001"/>
          <s v="8934001-8935001"/>
          <s v="8935001-8936001"/>
          <s v="8936001-8937001"/>
          <s v="8937001-8938001"/>
          <s v="8938001-8939001"/>
          <s v="8939001-8940001"/>
          <s v="8940001-8941001"/>
          <s v="8941001-8942001"/>
          <s v="8942001-8943001"/>
          <s v="8943001-8944001"/>
          <s v="8944001-8945001"/>
          <s v="8945001-8946001"/>
          <s v="8946001-8947001"/>
          <s v="8947001-8948001"/>
          <s v="8948001-8949001"/>
          <s v="8949001-8950001"/>
          <s v="8950001-8951001"/>
          <s v="8951001-8952001"/>
          <s v="8952001-8953001"/>
          <s v="8953001-8954001"/>
          <s v="8954001-8955001"/>
          <s v="8955001-8956001"/>
          <s v="8956001-8957001"/>
          <s v="8957001-8958001"/>
          <s v="8958001-8959001"/>
          <s v="8959001-8960001"/>
          <s v="8960001-8961001"/>
          <s v="8961001-8962001"/>
          <s v="8962001-8963001"/>
          <s v="8963001-8964001"/>
          <s v="8964001-8965001"/>
          <s v="8965001-8966001"/>
          <s v="8966001-8967001"/>
          <s v="8967001-8968001"/>
          <s v="8968001-8969001"/>
          <s v="8969001-8970001"/>
          <s v="8970001-8971001"/>
          <s v="8971001-8972001"/>
          <s v="8972001-8973001"/>
          <s v="8973001-8974001"/>
          <s v="8974001-8975001"/>
          <s v="8975001-8976001"/>
          <s v="8976001-8977001"/>
          <s v="8977001-8978001"/>
          <s v="8978001-8979001"/>
          <s v="8979001-8980001"/>
          <s v="8980001-8981001"/>
          <s v="8981001-8982001"/>
          <s v="8982001-8983001"/>
          <s v="8983001-8984001"/>
          <s v="8984001-8985001"/>
          <s v="8985001-8986001"/>
          <s v="8986001-8987001"/>
          <s v="8987001-8988001"/>
          <s v="8988001-8989001"/>
          <s v="8989001-8990001"/>
          <s v="8990001-8991001"/>
          <s v="8991001-8992001"/>
          <s v="8992001-8993001"/>
          <s v="8993001-8994001"/>
          <s v="8994001-8995001"/>
          <s v="8995001-8996001"/>
          <s v="8996001-8997001"/>
          <s v="8997001-8998001"/>
          <s v="8998001-8999001"/>
          <s v="8999001-9000001"/>
          <s v="9000001-9001001"/>
          <s v="9001001-9002001"/>
          <s v="9002001-9003001"/>
          <s v="9003001-9004001"/>
          <s v="9004001-9005001"/>
          <s v="9005001-9006001"/>
          <s v="9006001-9007001"/>
          <s v="9007001-9008001"/>
          <s v="9008001-9009001"/>
          <s v="9009001-9010001"/>
          <s v="9010001-9011001"/>
          <s v="9011001-9012001"/>
          <s v="9012001-9013001"/>
          <s v="9013001-9014001"/>
          <s v="9014001-9015001"/>
          <s v="9015001-9016001"/>
          <s v="9016001-9017001"/>
          <s v="9017001-9018001"/>
          <s v="9018001-9019001"/>
          <s v="9019001-9020001"/>
          <s v="9020001-9021001"/>
          <s v="9021001-9022001"/>
          <s v="9022001-9023001"/>
          <s v="9023001-9024001"/>
          <s v="9024001-9025001"/>
          <s v="9025001-9026001"/>
          <s v="9026001-9027001"/>
          <s v="9027001-9028001"/>
          <s v="9028001-9029001"/>
          <s v="9029001-9030001"/>
          <s v="9030001-9031001"/>
          <s v="9031001-9032001"/>
          <s v="9032001-9033001"/>
          <s v="9033001-9034001"/>
          <s v="9034001-9035001"/>
          <s v="9035001-9036001"/>
          <s v="9036001-9037001"/>
          <s v="9037001-9038001"/>
          <s v="9038001-9039001"/>
          <s v="9039001-9040001"/>
          <s v="9040001-9041001"/>
          <s v="9041001-9042001"/>
          <s v="9042001-9043001"/>
          <s v="9043001-9044001"/>
          <s v="9044001-9045001"/>
          <s v="9045001-9046001"/>
          <s v="9046001-9047001"/>
          <s v="9047001-9048001"/>
          <s v="9048001-9049001"/>
          <s v="9049001-9050001"/>
          <s v="9050001-9051001"/>
          <s v="9051001-9052001"/>
          <s v="9052001-9053001"/>
          <s v="9053001-9054001"/>
          <s v="9054001-9055001"/>
          <s v="9055001-9056001"/>
          <s v="9056001-9057001"/>
          <s v="9057001-9058001"/>
          <s v="9058001-9059001"/>
          <s v="9059001-9060001"/>
          <s v="9060001-9061001"/>
          <s v="9061001-9062001"/>
          <s v="9062001-9063001"/>
          <s v="9063001-9064001"/>
          <s v="9064001-9065001"/>
          <s v="9065001-9066001"/>
          <s v="9066001-9067001"/>
          <s v="9067001-9068001"/>
          <s v="9068001-9069001"/>
          <s v="9069001-9070001"/>
          <s v="9070001-9071001"/>
          <s v="9071001-9072001"/>
          <s v="9072001-9073001"/>
          <s v="9073001-9074001"/>
          <s v="9074001-9075001"/>
          <s v="9075001-9076001"/>
          <s v="9076001-9077001"/>
          <s v="9077001-9078001"/>
          <s v="9078001-9079001"/>
          <s v="9079001-9080001"/>
          <s v="9080001-9081001"/>
          <s v="9081001-9082001"/>
          <s v="9082001-9083001"/>
          <s v="9083001-9084001"/>
          <s v="9084001-9085001"/>
          <s v="9085001-9086001"/>
          <s v="9086001-9087001"/>
          <s v="9087001-9088001"/>
          <s v="9088001-9089001"/>
          <s v="9089001-9090001"/>
          <s v="9090001-9091001"/>
          <s v="9091001-9092001"/>
          <s v="9092001-9093001"/>
          <s v="9093001-9094001"/>
          <s v="9094001-9095001"/>
          <s v="9095001-9096001"/>
          <s v="9096001-9097001"/>
          <s v="9097001-9098001"/>
          <s v="9098001-9099001"/>
          <s v="9099001-9100001"/>
          <s v="9100001-9101001"/>
          <s v="9101001-9102001"/>
          <s v="9102001-9103001"/>
          <s v="9103001-9104001"/>
          <s v="9104001-9105001"/>
          <s v="9105001-9106001"/>
          <s v="9106001-9107001"/>
          <s v="9107001-9108001"/>
          <s v="9108001-9109001"/>
          <s v="9109001-9110001"/>
          <s v="9110001-9111001"/>
          <s v="9111001-9112001"/>
          <s v="9112001-9113001"/>
          <s v="9113001-9114001"/>
          <s v="9114001-9115001"/>
          <s v="9115001-9116001"/>
          <s v="9116001-9117001"/>
          <s v="9117001-9118001"/>
          <s v="9118001-9119001"/>
          <s v="9119001-9120001"/>
          <s v="9120001-9121001"/>
          <s v="9121001-9122001"/>
          <s v="9122001-9123001"/>
          <s v="9123001-9124001"/>
          <s v="9124001-9125001"/>
          <s v="9125001-9126001"/>
          <s v="9126001-9127001"/>
          <s v="9127001-9128001"/>
          <s v="9128001-9129001"/>
          <s v="9129001-9130001"/>
          <s v="9130001-9131001"/>
          <s v="9131001-9132001"/>
          <s v="9132001-9133001"/>
          <s v="9133001-9134001"/>
          <s v="9134001-9135001"/>
          <s v="9135001-9136001"/>
          <s v="9136001-9137001"/>
          <s v="9137001-9138001"/>
          <s v="9138001-9139001"/>
          <s v="9139001-9140001"/>
          <s v="9140001-9141001"/>
          <s v="9141001-9142001"/>
          <s v="9142001-9143001"/>
          <s v="9143001-9144001"/>
          <s v="9144001-9145001"/>
          <s v="9145001-9146001"/>
          <s v="9146001-9147001"/>
          <s v="9147001-9148001"/>
          <s v="9148001-9149001"/>
          <s v="9149001-9150001"/>
          <s v="9150001-9151001"/>
          <s v="9151001-9152001"/>
          <s v="9152001-9153001"/>
          <s v="9153001-9154001"/>
          <s v="9154001-9155001"/>
          <s v="9155001-9156001"/>
          <s v="9156001-9157001"/>
          <s v="9157001-9158001"/>
          <s v="9158001-9159001"/>
          <s v="9159001-9160001"/>
          <s v="9160001-9161001"/>
          <s v="9161001-9162001"/>
          <s v="9162001-9163001"/>
          <s v="9163001-9164001"/>
          <s v="9164001-9165001"/>
          <s v="9165001-9166001"/>
          <s v="9166001-9167001"/>
          <s v="9167001-9168001"/>
          <s v="9168001-9169001"/>
          <s v="9169001-9170001"/>
          <s v="9170001-9171001"/>
          <s v="9171001-9172001"/>
          <s v="9172001-9173001"/>
          <s v="9173001-9174001"/>
          <s v="9174001-9175001"/>
          <s v="9175001-9176001"/>
          <s v="9176001-9177001"/>
          <s v="9177001-9178001"/>
          <s v="9178001-9179001"/>
          <s v="9179001-9180001"/>
          <s v="9180001-9181001"/>
          <s v="9181001-9182001"/>
          <s v="9182001-9183001"/>
          <s v="9183001-9184001"/>
          <s v="9184001-9185001"/>
          <s v="9185001-9186001"/>
          <s v="9186001-9187001"/>
          <s v="9187001-9188001"/>
          <s v="9188001-9189001"/>
          <s v="9189001-9190001"/>
          <s v="9190001-9191001"/>
          <s v="9191001-9192001"/>
          <s v="9192001-9193001"/>
          <s v="9193001-9194001"/>
          <s v="9194001-9195001"/>
          <s v="9195001-9196001"/>
          <s v="9196001-9197001"/>
          <s v="9197001-9198001"/>
          <s v="9198001-9199001"/>
          <s v="9199001-9200001"/>
          <s v="9200001-9201001"/>
          <s v="9201001-9202001"/>
          <s v="9202001-9203001"/>
          <s v="9203001-9204001"/>
          <s v="9204001-9205001"/>
          <s v="9205001-9206001"/>
          <s v="9206001-9207001"/>
          <s v="9207001-9208001"/>
          <s v="9208001-9209001"/>
          <s v="9209001-9210001"/>
          <s v="9210001-9211001"/>
          <s v="9211001-9212001"/>
          <s v="9212001-9213001"/>
          <s v="9213001-9214001"/>
          <s v="9214001-9215001"/>
          <s v="9215001-9216001"/>
          <s v="9216001-9217001"/>
          <s v="9217001-9218001"/>
          <s v="9218001-9219001"/>
          <s v="9219001-9220001"/>
          <s v="9220001-9221001"/>
          <s v="9221001-9222001"/>
          <s v="9222001-9223001"/>
          <s v="9223001-9224001"/>
          <s v="9224001-9225001"/>
          <s v="9225001-9226001"/>
          <s v="9226001-9227001"/>
          <s v="9227001-9228001"/>
          <s v="9228001-9229001"/>
          <s v="9229001-9230001"/>
          <s v="9230001-9231001"/>
          <s v="9231001-9232001"/>
          <s v="9232001-9233001"/>
          <s v="9233001-9234001"/>
          <s v="9234001-9235001"/>
          <s v="9235001-9236001"/>
          <s v="9236001-9237001"/>
          <s v="9237001-9238001"/>
          <s v="9238001-9239001"/>
          <s v="9239001-9240001"/>
          <s v="9240001-9241001"/>
          <s v="9241001-9242001"/>
          <s v="9242001-9243001"/>
          <s v="9243001-9244001"/>
          <s v="9244001-9245001"/>
          <s v="9245001-9246001"/>
          <s v="9246001-9247001"/>
          <s v="9247001-9248001"/>
          <s v="9248001-9249001"/>
          <s v="9249001-9250001"/>
          <s v="9250001-9251001"/>
          <s v="9251001-9252001"/>
          <s v="9252001-9253001"/>
          <s v="9253001-9254001"/>
          <s v="9254001-9255001"/>
          <s v="9255001-9256001"/>
          <s v="9256001-9257001"/>
          <s v="9257001-9258001"/>
          <s v="9258001-9259001"/>
          <s v="9259001-9260001"/>
          <s v="9260001-9261001"/>
          <s v="9261001-9262001"/>
          <s v="9262001-9263001"/>
          <s v="9263001-9264001"/>
          <s v="9264001-9265001"/>
          <s v="9265001-9266001"/>
          <s v="9266001-9267001"/>
          <s v="9267001-9268001"/>
          <s v="9268001-9269001"/>
          <s v="9269001-9270001"/>
          <s v="9270001-9271001"/>
          <s v="9271001-9272001"/>
          <s v="9272001-9273001"/>
          <s v="9273001-9274001"/>
          <s v="9274001-9275001"/>
          <s v="9275001-9276001"/>
          <s v="9276001-9277001"/>
          <s v="9277001-9278001"/>
          <s v="9278001-9279001"/>
          <s v="9279001-9280001"/>
          <s v="9280001-9281001"/>
          <s v="9281001-9282001"/>
          <s v="9282001-9283001"/>
          <s v="9283001-9284001"/>
          <s v="9284001-9285001"/>
          <s v="9285001-9286001"/>
          <s v="9286001-9287001"/>
          <s v="9287001-9288001"/>
          <s v="9288001-9289001"/>
          <s v="9289001-9290001"/>
          <s v="9290001-9291001"/>
          <s v="9291001-9292001"/>
          <s v="9292001-9293001"/>
          <s v="9293001-9294001"/>
          <s v="9294001-9295001"/>
          <s v="9295001-9296001"/>
          <s v="9296001-9297001"/>
          <s v="9297001-9298001"/>
          <s v="9298001-9299001"/>
          <s v="9299001-9300001"/>
          <s v="9300001-9301001"/>
          <s v="9301001-9302001"/>
          <s v="9302001-9303001"/>
          <s v="9303001-9304001"/>
          <s v="9304001-9305001"/>
          <s v="9305001-9306001"/>
          <s v="9306001-9307001"/>
          <s v="9307001-9308001"/>
          <s v="9308001-9309001"/>
          <s v="9309001-9310001"/>
          <s v="9310001-9311001"/>
          <s v="9311001-9312001"/>
          <s v="9312001-9313001"/>
          <s v="9313001-9314001"/>
          <s v="9314001-9315001"/>
          <s v="9315001-9316001"/>
          <s v="9316001-9317001"/>
          <s v="9317001-9318001"/>
          <s v="9318001-9319001"/>
          <s v="9319001-9320001"/>
          <s v="9320001-9321001"/>
          <s v="9321001-9322001"/>
          <s v="9322001-9323001"/>
          <s v="9323001-9324001"/>
          <s v="9324001-9325001"/>
          <s v="9325001-9326001"/>
          <s v="9326001-9327001"/>
          <s v="9327001-9328001"/>
          <s v="9328001-9329001"/>
          <s v="9329001-9330001"/>
          <s v="9330001-9331001"/>
          <s v="9331001-9332001"/>
          <s v="9332001-9333001"/>
          <s v="9333001-9334001"/>
          <s v="9334001-9335001"/>
          <s v="9335001-9336001"/>
          <s v="9336001-9337001"/>
          <s v="9337001-9338001"/>
          <s v="9338001-9339001"/>
          <s v="9339001-9340001"/>
          <s v="9340001-9341001"/>
          <s v="9341001-9342001"/>
          <s v="9342001-9343001"/>
          <s v="9343001-9344001"/>
          <s v="9344001-9345001"/>
          <s v="9345001-9346001"/>
          <s v="9346001-9347001"/>
          <s v="9347001-9348001"/>
          <s v="9348001-9349001"/>
          <s v="9349001-9350001"/>
          <s v="9350001-9351001"/>
          <s v="9351001-9352001"/>
          <s v="9352001-9353001"/>
          <s v="9353001-9354001"/>
          <s v="9354001-9355001"/>
          <s v="9355001-9356001"/>
          <s v="9356001-9357001"/>
          <s v="9357001-9358001"/>
          <s v="9358001-9359001"/>
          <s v="9359001-9360001"/>
          <s v="9360001-9361001"/>
          <s v="9361001-9362001"/>
          <s v="9362001-9363001"/>
          <s v="9363001-9364001"/>
          <s v="9364001-9365001"/>
          <s v="9365001-9366001"/>
          <s v="9366001-9367001"/>
          <s v="9367001-9368001"/>
          <s v="9368001-9369001"/>
          <s v="9369001-9370001"/>
          <s v="9370001-9371001"/>
          <s v="9371001-9372001"/>
          <s v="9372001-9373001"/>
          <s v="9373001-9374001"/>
          <s v="9374001-9375001"/>
          <s v="9375001-9376001"/>
          <s v="9376001-9377001"/>
          <s v="9377001-9378001"/>
          <s v="9378001-9379001"/>
          <s v="9379001-9380001"/>
          <s v="9380001-9381001"/>
          <s v="9381001-9382001"/>
          <s v="9382001-9383001"/>
          <s v="9383001-9384001"/>
          <s v="9384001-9385001"/>
          <s v="9385001-9386001"/>
          <s v="9386001-9387001"/>
          <s v="9387001-9388001"/>
          <s v="9388001-9389001"/>
          <s v="9389001-9390001"/>
          <s v="9390001-9391001"/>
          <s v="9391001-9392001"/>
          <s v="9392001-9393001"/>
          <s v="9393001-9394001"/>
          <s v="9394001-9395001"/>
          <s v="9395001-9396001"/>
          <s v="9396001-9397001"/>
          <s v="9397001-9398001"/>
          <s v="9398001-9399001"/>
          <s v="9399001-9400001"/>
          <s v="9400001-9401001"/>
          <s v="9401001-9402001"/>
          <s v="9402001-9403001"/>
          <s v="9403001-9404001"/>
          <s v="9404001-9405001"/>
          <s v="9405001-9406001"/>
          <s v="9406001-9407001"/>
          <s v="9407001-9408001"/>
          <s v="9408001-9409001"/>
          <s v="9409001-9410001"/>
          <s v="9410001-9411001"/>
          <s v="9411001-9412001"/>
          <s v="9412001-9413001"/>
          <s v="9413001-9414001"/>
          <s v="9414001-9415001"/>
          <s v="9415001-9416001"/>
          <s v="9416001-9417001"/>
          <s v="9417001-9418001"/>
          <s v="9418001-9419001"/>
          <s v="9419001-9420001"/>
          <s v="9420001-9421001"/>
          <s v="9421001-9422001"/>
          <s v="9422001-9423001"/>
          <s v="9423001-9424001"/>
          <s v="9424001-9425001"/>
          <s v="9425001-9426001"/>
          <s v="9426001-9427001"/>
          <s v="9427001-9428001"/>
          <s v="9428001-9429001"/>
          <s v="9429001-9430001"/>
          <s v="9430001-9431001"/>
          <s v="9431001-9432001"/>
          <s v="9432001-9433001"/>
          <s v="9433001-9434001"/>
          <s v="9434001-9435001"/>
          <s v="9435001-9436001"/>
          <s v="9436001-9437001"/>
          <s v="9437001-9438001"/>
          <s v="9438001-9439001"/>
          <s v="9439001-9440001"/>
          <s v="9440001-9441001"/>
          <s v="9441001-9442001"/>
          <s v="9442001-9443001"/>
          <s v="9443001-9444001"/>
          <s v="9444001-9445001"/>
          <s v="9445001-9446001"/>
          <s v="9446001-9447001"/>
          <s v="9447001-9448001"/>
          <s v="9448001-9449001"/>
          <s v="9449001-9450001"/>
          <s v="9450001-9451001"/>
          <s v="9451001-9452001"/>
          <s v="9452001-9453001"/>
          <s v="9453001-9454001"/>
          <s v="9454001-9455001"/>
          <s v="9455001-9456001"/>
          <s v="9456001-9457001"/>
          <s v="9457001-9458001"/>
          <s v="9458001-9459001"/>
          <s v="9459001-9460001"/>
          <s v="9460001-9461001"/>
          <s v="9461001-9462001"/>
          <s v="9462001-9463001"/>
          <s v="9463001-9464001"/>
          <s v="9464001-9465001"/>
          <s v="9465001-9466001"/>
          <s v="9466001-9467001"/>
          <s v="9467001-9468001"/>
          <s v="9468001-9469001"/>
          <s v="9469001-9470001"/>
          <s v="9470001-9471001"/>
          <s v="9471001-9472001"/>
          <s v="9472001-9473001"/>
          <s v="9473001-9474001"/>
          <s v="9474001-9475001"/>
          <s v="9475001-9476001"/>
          <s v="9476001-9477001"/>
          <s v="9477001-9478001"/>
          <s v="9478001-9479001"/>
          <s v="9479001-9480001"/>
          <s v="9480001-9481001"/>
          <s v="9481001-9482001"/>
          <s v="9482001-9483001"/>
          <s v="9483001-9484001"/>
          <s v="9484001-9485001"/>
          <s v="9485001-9486001"/>
          <s v="9486001-9487001"/>
          <s v="9487001-9488001"/>
          <s v="9488001-9489001"/>
          <s v="9489001-9490001"/>
          <s v="9490001-9491001"/>
          <s v="9491001-9492001"/>
          <s v="9492001-9493001"/>
          <s v="9493001-9494001"/>
          <s v="9494001-9495001"/>
          <s v="9495001-9496001"/>
          <s v="9496001-9497001"/>
          <s v="9497001-9498001"/>
          <s v="9498001-9499001"/>
          <s v="9499001-9500001"/>
          <s v="9500001-9501001"/>
          <s v="9501001-9502001"/>
          <s v="9502001-9503001"/>
          <s v="9503001-9504001"/>
          <s v="9504001-9505001"/>
          <s v="9505001-9506001"/>
          <s v="9506001-9507001"/>
          <s v="9507001-9508001"/>
          <s v="9508001-9509001"/>
          <s v="9509001-9510001"/>
          <s v="9510001-9511001"/>
          <s v="9511001-9512001"/>
          <s v="9512001-9513001"/>
          <s v="9513001-9514001"/>
          <s v="9514001-9515001"/>
          <s v="9515001-9516001"/>
          <s v="9516001-9517001"/>
          <s v="9517001-9518001"/>
          <s v="9518001-9519001"/>
          <s v="9519001-9520001"/>
          <s v="9520001-9521001"/>
          <s v="9521001-9522001"/>
          <s v="9522001-9523001"/>
          <s v="9523001-9524001"/>
          <s v="9524001-9525001"/>
          <s v="9525001-9526001"/>
          <s v="9526001-9527001"/>
          <s v="9527001-9528001"/>
          <s v="9528001-9529001"/>
          <s v="9529001-9530001"/>
          <s v="9530001-9531001"/>
          <s v="9531001-9532001"/>
          <s v="9532001-9533001"/>
          <s v="9533001-9534001"/>
          <s v="9534001-9535001"/>
          <s v="9535001-9536001"/>
          <s v="9536001-9537001"/>
          <s v="9537001-9538001"/>
          <s v="9538001-9539001"/>
          <s v="9539001-9540001"/>
          <s v="9540001-9541001"/>
          <s v="9541001-9542001"/>
          <s v="9542001-9543001"/>
          <s v="9543001-9544001"/>
          <s v="9544001-9545001"/>
          <s v="9545001-9546001"/>
          <s v="9546001-9547001"/>
          <s v="9547001-9548001"/>
          <s v="9548001-9549001"/>
          <s v="9549001-9550001"/>
          <s v="9550001-9551001"/>
          <s v="9551001-9552001"/>
          <s v="9552001-9553001"/>
          <s v="9553001-9554001"/>
          <s v="9554001-9555001"/>
          <s v="9555001-9556001"/>
          <s v="9556001-9557001"/>
          <s v="9557001-9558001"/>
          <s v="9558001-9559001"/>
          <s v="9559001-9560001"/>
          <s v="9560001-9561001"/>
          <s v="9561001-9562001"/>
          <s v="9562001-9563001"/>
          <s v="9563001-9564001"/>
          <s v="9564001-9565001"/>
          <s v="9565001-9566001"/>
          <s v="9566001-9567001"/>
          <s v="9567001-9568001"/>
          <s v="9568001-9569001"/>
          <s v="9569001-9570001"/>
          <s v="9570001-9571001"/>
          <s v="9571001-9572001"/>
          <s v="9572001-9573001"/>
          <s v="9573001-9574001"/>
          <s v="9574001-9575001"/>
          <s v="9575001-9576001"/>
          <s v="9576001-9577001"/>
          <s v="9577001-9578001"/>
          <s v="9578001-9579001"/>
          <s v="9579001-9580001"/>
          <s v="9580001-9581001"/>
          <s v="9581001-9582001"/>
          <s v="9582001-9583001"/>
          <s v="9583001-9584001"/>
          <s v="9584001-9585001"/>
          <s v="9585001-9586001"/>
          <s v="9586001-9587001"/>
          <s v="9587001-9588001"/>
          <s v="9588001-9589001"/>
          <s v="9589001-9590001"/>
          <s v="9590001-9591001"/>
          <s v="9591001-9592001"/>
          <s v="9592001-9593001"/>
          <s v="9593001-9594001"/>
          <s v="9594001-9595001"/>
          <s v="9595001-9596001"/>
          <s v="9596001-9597001"/>
          <s v="9597001-9598001"/>
          <s v="9598001-9599001"/>
          <s v="9599001-9600001"/>
          <s v="9600001-9601001"/>
          <s v="9601001-9602001"/>
          <s v="9602001-9603001"/>
          <s v="9603001-9604001"/>
          <s v="9604001-9605001"/>
          <s v="9605001-9606001"/>
          <s v="9606001-9607001"/>
          <s v="9607001-9608001"/>
          <s v="9608001-9609001"/>
          <s v="9609001-9610001"/>
          <s v="9610001-9611001"/>
          <s v="9611001-9612001"/>
          <s v="9612001-9613001"/>
          <s v="9613001-9614001"/>
          <s v="9614001-9615001"/>
          <s v="9615001-9616001"/>
          <s v="9616001-9617001"/>
          <s v="9617001-9618001"/>
          <s v="9618001-9619001"/>
          <s v="9619001-9620001"/>
          <s v="9620001-9621001"/>
          <s v="9621001-9622001"/>
          <s v="9622001-9623001"/>
          <s v="9623001-9624001"/>
          <s v="9624001-9625001"/>
          <s v="9625001-9626001"/>
          <s v="9626001-9627001"/>
          <s v="9627001-9628001"/>
          <s v="9628001-9629001"/>
          <s v="9629001-9630001"/>
          <s v="9630001-9631001"/>
          <s v="9631001-9632001"/>
          <s v="9632001-9633001"/>
          <s v="9633001-9634001"/>
          <s v="9634001-9635001"/>
          <s v="9635001-9636001"/>
          <s v="9636001-9637001"/>
          <s v="9637001-9638001"/>
          <s v="9638001-9639001"/>
          <s v="9639001-9640001"/>
          <s v="9640001-9641001"/>
          <s v="9641001-9642001"/>
          <s v="9642001-9643001"/>
          <s v="9643001-9644001"/>
          <s v="9644001-9645001"/>
          <s v="9645001-9646001"/>
          <s v="9646001-9647001"/>
          <s v="9647001-9648001"/>
          <s v="9648001-9649001"/>
          <s v="9649001-9650001"/>
          <s v="9650001-9651001"/>
          <s v="9651001-9652001"/>
          <s v="9652001-9653001"/>
          <s v="9653001-9654001"/>
          <s v="9654001-9655001"/>
          <s v="9655001-9656001"/>
          <s v="9656001-9657001"/>
          <s v="9657001-9658001"/>
          <s v="9658001-9659001"/>
          <s v="9659001-9660001"/>
          <s v="9660001-9661001"/>
          <s v="9661001-9662001"/>
          <s v="9662001-9663001"/>
          <s v="9663001-9664001"/>
          <s v="9664001-9665001"/>
          <s v="9665001-9666001"/>
          <s v="9666001-9667001"/>
          <s v="9667001-9668001"/>
          <s v="9668001-9669001"/>
          <s v="9669001-9670001"/>
          <s v="9670001-9671001"/>
          <s v="9671001-9672001"/>
          <s v="9672001-9673001"/>
          <s v="9673001-9674001"/>
          <s v="9674001-9675001"/>
          <s v="9675001-9676001"/>
          <s v="9676001-9677001"/>
          <s v="9677001-9678001"/>
          <s v="9678001-9679001"/>
          <s v="9679001-9680001"/>
          <s v="9680001-9681001"/>
          <s v="9681001-9682001"/>
          <s v="9682001-9683001"/>
          <s v="9683001-9684001"/>
          <s v="9684001-9685001"/>
          <s v="9685001-9686001"/>
          <s v="9686001-9687001"/>
          <s v="9687001-9688001"/>
          <s v="9688001-9689001"/>
          <s v="9689001-9690001"/>
          <s v="9690001-9691001"/>
          <s v="9691001-9692001"/>
          <s v="9692001-9693001"/>
          <s v="9693001-9694001"/>
          <s v="9694001-9695001"/>
          <s v="9695001-9696001"/>
          <s v="9696001-9697001"/>
          <s v="9697001-9698001"/>
          <s v="9698001-9699001"/>
          <s v="9699001-9700001"/>
          <s v="9700001-9701001"/>
          <s v="9701001-9702001"/>
          <s v="9702001-9703001"/>
          <s v="9703001-9704001"/>
          <s v="9704001-9705001"/>
          <s v="9705001-9706001"/>
          <s v="9706001-9707001"/>
          <s v="9707001-9708001"/>
          <s v="9708001-9709001"/>
          <s v="9709001-9710001"/>
          <s v="9710001-9711001"/>
          <s v="9711001-9712001"/>
          <s v="9712001-9713001"/>
          <s v="9713001-9714001"/>
          <s v="9714001-9715001"/>
          <s v="9715001-9716001"/>
          <s v="9716001-9717001"/>
          <s v="9717001-9718001"/>
          <s v="9718001-9719001"/>
          <s v="9719001-9720001"/>
          <s v="9720001-9721001"/>
          <s v="9721001-9722001"/>
          <s v="9722001-9723001"/>
          <s v="9723001-9724001"/>
          <s v="9724001-9725001"/>
          <s v="9725001-9726001"/>
          <s v="9726001-9727001"/>
          <s v="9727001-9728001"/>
          <s v="9728001-9729001"/>
          <s v="9729001-9730001"/>
          <s v="9730001-9731001"/>
          <s v="9731001-9732001"/>
          <s v="9732001-9733001"/>
          <s v="9733001-9734001"/>
          <s v="9734001-9735001"/>
          <s v="9735001-9736001"/>
          <s v="9736001-9737001"/>
          <s v="9737001-9738001"/>
          <s v="9738001-9739001"/>
          <s v="9739001-9740001"/>
          <s v="9740001-9741001"/>
          <s v="9741001-9742001"/>
          <s v="9742001-9743001"/>
          <s v="9743001-9744001"/>
          <s v="9744001-9745001"/>
          <s v="9745001-9746001"/>
          <s v="9746001-9747001"/>
          <s v="9747001-9748001"/>
          <s v="9748001-9749001"/>
          <s v="9749001-9750001"/>
          <s v="9750001-9751001"/>
          <s v="9751001-9752001"/>
          <s v="9752001-9753001"/>
          <s v="9753001-9754001"/>
          <s v="9754001-9755001"/>
          <s v="9755001-9756001"/>
          <s v="9756001-9757001"/>
          <s v="9757001-9758001"/>
          <s v="9758001-9759001"/>
          <s v="9759001-9760001"/>
          <s v="9760001-9761001"/>
          <s v="9761001-9762001"/>
          <s v="9762001-9763001"/>
          <s v="9763001-9764001"/>
          <s v="9764001-9765001"/>
          <s v="9765001-9766001"/>
          <s v="9766001-9767001"/>
          <s v="9767001-9768001"/>
          <s v="9768001-9769001"/>
          <s v="9769001-9770001"/>
          <s v="9770001-9771001"/>
          <s v="9771001-9772001"/>
          <s v="9772001-9773001"/>
          <s v="9773001-9774001"/>
          <s v="9774001-9775001"/>
          <s v="9775001-9776001"/>
          <s v="9776001-9777001"/>
          <s v="9777001-9778001"/>
          <s v="9778001-9779001"/>
          <s v="9779001-9780001"/>
          <s v="9780001-9781001"/>
          <s v="9781001-9782001"/>
          <s v="9782001-9783001"/>
          <s v="9783001-9784001"/>
          <s v="9784001-9785001"/>
          <s v="9785001-9786001"/>
          <s v="9786001-9787001"/>
          <s v="9787001-9788001"/>
          <s v="9788001-9789001"/>
          <s v="9789001-9790001"/>
          <s v="9790001-9791001"/>
          <s v="9791001-9792001"/>
          <s v="9792001-9793001"/>
          <s v="9793001-9794001"/>
          <s v="9794001-9795001"/>
          <s v="9795001-9796001"/>
          <s v="9796001-9797001"/>
          <s v="9797001-9798001"/>
          <s v="9798001-9799001"/>
          <s v="9799001-9800001"/>
          <s v="9800001-9801001"/>
          <s v="9801001-9802001"/>
          <s v="9802001-9803001"/>
          <s v="9803001-9804001"/>
          <s v="9804001-9805001"/>
          <s v="9805001-9806001"/>
          <s v="9806001-9807001"/>
          <s v="9807001-9808001"/>
          <s v="9808001-9809001"/>
          <s v="9809001-9810001"/>
          <s v="9810001-9811001"/>
          <s v="9811001-9812001"/>
          <s v="9812001-9813001"/>
          <s v="9813001-9814001"/>
          <s v="9814001-9815001"/>
          <s v="9815001-9816001"/>
          <s v="9816001-9817001"/>
          <s v="9817001-9818001"/>
          <s v="9818001-9819001"/>
          <s v="9819001-9820001"/>
          <s v="9820001-9821001"/>
          <s v="9821001-9822001"/>
          <s v="9822001-9823001"/>
          <s v="9823001-9824001"/>
          <s v="9824001-9825001"/>
          <s v="9825001-9826001"/>
          <s v="9826001-9827001"/>
          <s v="9827001-9828001"/>
          <s v="9828001-9829001"/>
          <s v="9829001-9830001"/>
          <s v="9830001-9831001"/>
          <s v="9831001-9832001"/>
          <s v="9832001-9833001"/>
          <s v="9833001-9834001"/>
          <s v="9834001-9835001"/>
          <s v="9835001-9836001"/>
          <s v="9836001-9837001"/>
          <s v="9837001-9838001"/>
          <s v="9838001-9839001"/>
          <s v="9839001-9840001"/>
          <s v="9840001-9841001"/>
          <s v="9841001-9842001"/>
          <s v="9842001-9843001"/>
          <s v="9843001-9844001"/>
          <s v="9844001-9845001"/>
          <s v="9845001-9846001"/>
          <s v="9846001-9847001"/>
          <s v="9847001-9848001"/>
          <s v="9848001-9849001"/>
          <s v="9849001-9850001"/>
          <s v="9850001-9851001"/>
          <s v="9851001-9852001"/>
          <s v="9852001-9853001"/>
          <s v="9853001-9854001"/>
          <s v="9854001-9855001"/>
          <s v="9855001-9856001"/>
          <s v="9856001-9857001"/>
          <s v="9857001-9858001"/>
          <s v="9858001-9859001"/>
          <s v="9859001-9860001"/>
          <s v="9860001-9861001"/>
          <s v="9861001-9862001"/>
          <s v="9862001-9863001"/>
          <s v="9863001-9864001"/>
          <s v="9864001-9865001"/>
          <s v="9865001-9866001"/>
          <s v="9866001-9867001"/>
          <s v="9867001-9868001"/>
          <s v="9868001-9869001"/>
          <s v="9869001-9870001"/>
          <s v="9870001-9871001"/>
          <s v="9871001-9872001"/>
          <s v="9872001-9873001"/>
          <s v="9873001-9874001"/>
          <s v="9874001-9875001"/>
          <s v="9875001-9876001"/>
          <s v="9876001-9877001"/>
          <s v="9877001-9878001"/>
          <s v="9878001-9879001"/>
          <s v="9879001-9880001"/>
          <s v="9880001-9881001"/>
          <s v="9881001-9882001"/>
          <s v="9882001-9883001"/>
          <s v="9883001-9884001"/>
          <s v="9884001-9885001"/>
          <s v="9885001-9886001"/>
          <s v="9886001-9887001"/>
          <s v="9887001-9888001"/>
          <s v="9888001-9889001"/>
          <s v="9889001-9890001"/>
          <s v="9890001-9891001"/>
          <s v="9891001-9892001"/>
          <s v="9892001-9893001"/>
          <s v="9893001-9894001"/>
          <s v="9894001-9895001"/>
          <s v="9895001-9896001"/>
          <s v="9896001-9897001"/>
          <s v="9897001-9898001"/>
          <s v="9898001-9899001"/>
          <s v="9899001-9900001"/>
          <s v="9900001-9901001"/>
          <s v="9901001-9902001"/>
          <s v="9902001-9903001"/>
          <s v="9903001-9904001"/>
          <s v="9904001-9905001"/>
          <s v="9905001-9906001"/>
          <s v="9906001-9907001"/>
          <s v="9907001-9908001"/>
          <s v="9908001-9909001"/>
          <s v="9909001-9910001"/>
          <s v="9910001-9911001"/>
          <s v="9911001-9912001"/>
          <s v="9912001-9913001"/>
          <s v="9913001-9914001"/>
          <s v="9914001-9915001"/>
          <s v="9915001-9916001"/>
          <s v="9916001-9917001"/>
          <s v="9917001-9918001"/>
          <s v="9918001-9919001"/>
          <s v="9919001-9920001"/>
          <s v="9920001-9921001"/>
          <s v="9921001-9922001"/>
          <s v="9922001-9923001"/>
          <s v="9923001-9924001"/>
          <s v="9924001-9925001"/>
          <s v="9925001-9926001"/>
          <s v="9926001-9927001"/>
          <s v="9927001-9928001"/>
          <s v="9928001-9929001"/>
          <s v="9929001-9930001"/>
          <s v="9930001-9931001"/>
          <s v="9931001-9932001"/>
          <s v="9932001-9933001"/>
          <s v="9933001-9934001"/>
          <s v="9934001-9935001"/>
          <s v="9935001-9936001"/>
          <s v="9936001-9937001"/>
          <s v="9937001-9938001"/>
          <s v="9938001-9939001"/>
          <s v="9939001-9940001"/>
          <s v="9940001-9941001"/>
          <s v="9941001-9942001"/>
          <s v="9942001-9943001"/>
          <s v="9943001-9944001"/>
          <s v="9944001-9945001"/>
          <s v="9945001-9946001"/>
          <s v="9946001-9947001"/>
          <s v="9947001-9948001"/>
          <s v="9948001-9949001"/>
          <s v="9949001-9950001"/>
          <s v="9950001-9951001"/>
          <s v="9951001-9952001"/>
          <s v="9952001-9953001"/>
          <s v="9953001-9954001"/>
          <s v="9954001-9955001"/>
          <s v="9955001-9956001"/>
          <s v="9956001-9957001"/>
          <s v="9957001-9958001"/>
          <s v="9958001-9959001"/>
          <s v="9959001-9960001"/>
          <s v="9960001-9961001"/>
          <s v="9961001-9962001"/>
          <s v="9962001-9963001"/>
          <s v="9963001-9964001"/>
          <s v="9964001-9965001"/>
          <s v="9965001-9966001"/>
          <s v="9966001-9967001"/>
          <s v="9967001-9968001"/>
          <s v="9968001-9969001"/>
          <s v="9969001-9970001"/>
          <s v="9970001-9971001"/>
          <s v="9971001-9972001"/>
          <s v="9972001-9973001"/>
          <s v="9973001-9974001"/>
          <s v="9974001-9975001"/>
          <s v="9975001-9976001"/>
          <s v="9976001-9977001"/>
          <s v="9977001-9978001"/>
          <s v="9978001-9979001"/>
          <s v="9979001-9980001"/>
          <s v="9980001-9981001"/>
          <s v="9981001-9982001"/>
          <s v="9982001-9983001"/>
          <s v="9983001-9984001"/>
          <s v="9984001-9985001"/>
          <s v="9985001-9986001"/>
          <s v="9986001-9987001"/>
          <s v="9987001-9988001"/>
          <s v="9988001-9989001"/>
          <s v="9989001-9990001"/>
          <s v="9990001-9991001"/>
          <s v="9991001-9992001"/>
          <s v="9992001-9993001"/>
          <s v="9993001-9994001"/>
          <s v="9994001-9995001"/>
          <s v="9995001-9996001"/>
          <s v="9996001-9997001"/>
          <s v="9997001-9998001"/>
          <s v="9998001-9999001"/>
          <s v="9999001-10000001"/>
          <s v="10000001-10001001"/>
          <s v="10001001-10002001"/>
          <s v="10002001-10003001"/>
          <s v="10003001-10004001"/>
          <s v="10004001-10005001"/>
          <s v="10005001-10006001"/>
          <s v="10006001-10007001"/>
          <s v="10007001-10008001"/>
          <s v="10008001-10009001"/>
          <s v="10009001-10010001"/>
          <s v="10010001-10011001"/>
          <s v="10011001-10012001"/>
          <s v="10012001-10013001"/>
          <s v="10013001-10014001"/>
          <s v="10014001-10015001"/>
          <s v="10015001-10016001"/>
          <s v="10016001-10017001"/>
          <s v="10017001-10018001"/>
          <s v="10018001-10019001"/>
          <s v="10019001-10020001"/>
          <s v="10020001-10021001"/>
          <s v="10021001-10022001"/>
          <s v="10022001-10023001"/>
          <s v="10023001-10024001"/>
          <s v="10024001-10025001"/>
          <s v="10025001-10026001"/>
          <s v="10026001-10027001"/>
          <s v="10027001-10028001"/>
          <s v="10028001-10029001"/>
          <s v="10029001-10030001"/>
          <s v="10030001-10031001"/>
          <s v="10031001-10032001"/>
          <s v="10032001-10033001"/>
          <s v="10033001-10034001"/>
          <s v="10034001-10035001"/>
          <s v="10035001-10036001"/>
          <s v="10036001-10037001"/>
          <s v="10037001-10038001"/>
          <s v="10038001-10039001"/>
          <s v="10039001-10040001"/>
          <s v="10040001-10041001"/>
          <s v="10041001-10042001"/>
          <s v="10042001-10043001"/>
          <s v="10043001-10044001"/>
          <s v="10044001-10045001"/>
          <s v="10045001-10046001"/>
          <s v="10046001-10047001"/>
          <s v="10047001-10048001"/>
          <s v="10048001-10049001"/>
          <s v="10049001-10050001"/>
          <s v="10050001-10051001"/>
          <s v="10051001-10052001"/>
          <s v="10052001-10053001"/>
          <s v="10053001-10054001"/>
          <s v="10054001-10055001"/>
          <s v="10055001-10056001"/>
          <s v="10056001-10057001"/>
          <s v="10057001-10058001"/>
          <s v="10058001-10059001"/>
          <s v="10059001-10060001"/>
          <s v="10060001-10061001"/>
          <s v="10061001-10062001"/>
          <s v="10062001-10063001"/>
          <s v="10063001-10064001"/>
          <s v="10064001-10065001"/>
          <s v="10065001-10066001"/>
          <s v="10066001-10067001"/>
          <s v="10067001-10068001"/>
          <s v="10068001-10069001"/>
          <s v="10069001-10070001"/>
          <s v="10070001-10071001"/>
          <s v="10071001-10072001"/>
          <s v="10072001-10073001"/>
          <s v="10073001-10074001"/>
          <s v="10074001-10075001"/>
          <s v="10075001-10076001"/>
          <s v="10076001-10077001"/>
          <s v="10077001-10078001"/>
          <s v="10078001-10079001"/>
          <s v="10079001-10080001"/>
          <s v="10080001-10081001"/>
          <s v="10081001-10082001"/>
          <s v="10082001-10083001"/>
          <s v="10083001-10084001"/>
          <s v="10084001-10085001"/>
          <s v="10085001-10086001"/>
          <s v="10086001-10087001"/>
          <s v="10087001-10088001"/>
          <s v="10088001-10089001"/>
          <s v="10089001-10090001"/>
          <s v="10090001-10091001"/>
          <s v="10091001-10092001"/>
          <s v="10092001-10093001"/>
          <s v="10093001-10094001"/>
          <s v="10094001-10095001"/>
          <s v="10095001-10096001"/>
          <s v="10096001-10097001"/>
          <s v="10097001-10098001"/>
          <s v="10098001-10099001"/>
          <s v="10099001-10100001"/>
          <s v="10100001-10101001"/>
          <s v="10101001-10102001"/>
          <s v="10102001-10103001"/>
          <s v="10103001-10104001"/>
          <s v="10104001-10105001"/>
          <s v="10105001-10106001"/>
          <s v="10106001-10107001"/>
          <s v="10107001-10108001"/>
          <s v="10108001-10109001"/>
          <s v="10109001-10110001"/>
          <s v="10110001-10111001"/>
          <s v="10111001-10112001"/>
          <s v="10112001-10113001"/>
          <s v="10113001-10114001"/>
          <s v="10114001-10115001"/>
          <s v="10115001-10116001"/>
          <s v="10116001-10117001"/>
          <s v="10117001-10118001"/>
          <s v="10118001-10119001"/>
          <s v="10119001-10120001"/>
          <s v="10120001-10121001"/>
          <s v="10121001-10122001"/>
          <s v="10122001-10123001"/>
          <s v="10123001-10124001"/>
          <s v="10124001-10125001"/>
          <s v="10125001-10126001"/>
          <s v="10126001-10127001"/>
          <s v="10127001-10128001"/>
          <s v="10128001-10129001"/>
          <s v="10129001-10130001"/>
          <s v="10130001-10131001"/>
          <s v="10131001-10132001"/>
          <s v="10132001-10133001"/>
          <s v="10133001-10134001"/>
          <s v="10134001-10135001"/>
          <s v="10135001-10136001"/>
          <s v="10136001-10137001"/>
          <s v="10137001-10138001"/>
          <s v="10138001-10139001"/>
          <s v="10139001-10140001"/>
          <s v="10140001-10141001"/>
          <s v="10141001-10142001"/>
          <s v="10142001-10143001"/>
          <s v="10143001-10144001"/>
          <s v="10144001-10145001"/>
          <s v="10145001-10146001"/>
          <s v="10146001-10147001"/>
          <s v="10147001-10148001"/>
          <s v="10148001-10149001"/>
          <s v="10149001-10150001"/>
          <s v="10150001-10151001"/>
          <s v="10151001-10152001"/>
          <s v="10152001-10153001"/>
          <s v="10153001-10154001"/>
          <s v="10154001-10155001"/>
          <s v="10155001-10156001"/>
          <s v="10156001-10157001"/>
          <s v="10157001-10158001"/>
          <s v="10158001-10159001"/>
          <s v="10159001-10160001"/>
          <s v="10160001-10161001"/>
          <s v="10161001-10162001"/>
          <s v="10162001-10163001"/>
          <s v="10163001-10164001"/>
          <s v="10164001-10165001"/>
          <s v="10165001-10166001"/>
          <s v="10166001-10167001"/>
          <s v="10167001-10168001"/>
          <s v="10168001-10169001"/>
          <s v="10169001-10170001"/>
          <s v="10170001-10171001"/>
          <s v="10171001-10172001"/>
          <s v="10172001-10173001"/>
          <s v="10173001-10174001"/>
          <s v="10174001-10175001"/>
          <s v="10175001-10176001"/>
          <s v="10176001-10177001"/>
          <s v="10177001-10178001"/>
          <s v="10178001-10179001"/>
          <s v="10179001-10180001"/>
          <s v="10180001-10181001"/>
          <s v="10181001-10182001"/>
          <s v="10182001-10183001"/>
          <s v="10183001-10184001"/>
          <s v="10184001-10185001"/>
          <s v="10185001-10186001"/>
          <s v="10186001-10187001"/>
          <s v="10187001-10188001"/>
          <s v="10188001-10189001"/>
          <s v="10189001-10190001"/>
          <s v="10190001-10191001"/>
          <s v="10191001-10192001"/>
          <s v="10192001-10193001"/>
          <s v="10193001-10194001"/>
          <s v="10194001-10195001"/>
          <s v="10195001-10196001"/>
          <s v="10196001-10197001"/>
          <s v="10197001-10198001"/>
          <s v="10198001-10199001"/>
          <s v="10199001-10200001"/>
          <s v="10200001-10201001"/>
          <s v="10201001-10202001"/>
          <s v="10202001-10203001"/>
          <s v="10203001-10204001"/>
          <s v="10204001-10205001"/>
          <s v="10205001-10206001"/>
          <s v="10206001-10207001"/>
          <s v="10207001-10208001"/>
          <s v="10208001-10209001"/>
          <s v="10209001-10210001"/>
          <s v="10210001-10211001"/>
          <s v="10211001-10212001"/>
          <s v="10212001-10213001"/>
          <s v="10213001-10214001"/>
          <s v="10214001-10215001"/>
          <s v="10215001-10216001"/>
          <s v="10216001-10217001"/>
          <s v="10217001-10218001"/>
          <s v="10218001-10219001"/>
          <s v="10219001-10220001"/>
          <s v="10220001-10221001"/>
          <s v="10221001-10222001"/>
          <s v="10222001-10223001"/>
          <s v="10223001-10224001"/>
          <s v="10224001-10225001"/>
          <s v="10225001-10226001"/>
          <s v="10226001-10227001"/>
          <s v="10227001-10228001"/>
          <s v="10228001-10229001"/>
          <s v="10229001-10230001"/>
          <s v="10230001-10231001"/>
          <s v="10231001-10232001"/>
          <s v="10232001-10233001"/>
          <s v="10233001-10234001"/>
          <s v="10234001-10235001"/>
          <s v="10235001-10236001"/>
          <s v="10236001-10237001"/>
          <s v="10237001-10238001"/>
          <s v="10238001-10239001"/>
          <s v="10239001-10240001"/>
          <s v="10240001-10241001"/>
          <s v="10241001-10242001"/>
          <s v="10242001-10243001"/>
          <s v="10243001-10244001"/>
          <s v="10244001-10245001"/>
          <s v="10245001-10246001"/>
          <s v="10246001-10247001"/>
          <s v="10247001-10248001"/>
          <s v="10248001-10249001"/>
          <s v="10249001-10250001"/>
          <s v="10250001-10251001"/>
          <s v="10251001-10252001"/>
          <s v="10252001-10253001"/>
          <s v="10253001-10254001"/>
          <s v="10254001-10255001"/>
          <s v="10255001-10256001"/>
          <s v="10256001-10257001"/>
          <s v="10257001-10258001"/>
          <s v="10258001-10259001"/>
          <s v="10259001-10260001"/>
          <s v="10260001-10261001"/>
          <s v="10261001-10262001"/>
          <s v="10262001-10263001"/>
          <s v="10263001-10264001"/>
          <s v="10264001-10265001"/>
          <s v="10265001-10266001"/>
          <s v="10266001-10267001"/>
          <s v="10267001-10268001"/>
          <s v="10268001-10269001"/>
          <s v="10269001-10270001"/>
          <s v="10270001-10271001"/>
          <s v="10271001-10272001"/>
          <s v="10272001-10273001"/>
          <s v="10273001-10274001"/>
          <s v="10274001-10275001"/>
          <s v="10275001-10276001"/>
          <s v="10276001-10277001"/>
          <s v="10277001-10278001"/>
          <s v="10278001-10279001"/>
          <s v="10279001-10280001"/>
          <s v="10280001-10281001"/>
          <s v="10281001-10282001"/>
          <s v="10282001-10283001"/>
          <s v="10283001-10284001"/>
          <s v="10284001-10285001"/>
          <s v="10285001-10286001"/>
          <s v="10286001-10287001"/>
          <s v="10287001-10288001"/>
          <s v="10288001-10289001"/>
          <s v="10289001-10290001"/>
          <s v="10290001-10291001"/>
          <s v="10291001-10292001"/>
          <s v="10292001-10293001"/>
          <s v="10293001-10294001"/>
          <s v="10294001-10295001"/>
          <s v="10295001-10296001"/>
          <s v="10296001-10297001"/>
          <s v="10297001-10298001"/>
          <s v="10298001-10299001"/>
          <s v="10299001-10300001"/>
          <s v="10300001-10301001"/>
          <s v="10301001-10302001"/>
          <s v="10302001-10303001"/>
          <s v="10303001-10304001"/>
          <s v="10304001-10305001"/>
          <s v="10305001-10306001"/>
          <s v="10306001-10307001"/>
          <s v="10307001-10308001"/>
          <s v="10308001-10309001"/>
          <s v="10309001-10310001"/>
          <s v="10310001-10311001"/>
          <s v="10311001-10312001"/>
          <s v="10312001-10313001"/>
          <s v="10313001-10314001"/>
          <s v="10314001-10315001"/>
          <s v="10315001-10316001"/>
          <s v="10316001-10317001"/>
          <s v="10317001-10318001"/>
          <s v="10318001-10319001"/>
          <s v="10319001-10320001"/>
          <s v="10320001-10321001"/>
          <s v="10321001-10322001"/>
          <s v="10322001-10323001"/>
          <s v="10323001-10324001"/>
          <s v="10324001-10325001"/>
          <s v="10325001-10326001"/>
          <s v="10326001-10327001"/>
          <s v="10327001-10328001"/>
          <s v="10328001-10329001"/>
          <s v="10329001-10330001"/>
          <s v="10330001-10331001"/>
          <s v="10331001-10332001"/>
          <s v="10332001-10333001"/>
          <s v="10333001-10334001"/>
          <s v="10334001-10335001"/>
          <s v="10335001-10336001"/>
          <s v="10336001-10337001"/>
          <s v="10337001-10338001"/>
          <s v="10338001-10339001"/>
          <s v="10339001-10340001"/>
          <s v="10340001-10341001"/>
          <s v="10341001-10342001"/>
          <s v="10342001-10343001"/>
          <s v="10343001-10344001"/>
          <s v="10344001-10345001"/>
          <s v="10345001-10346001"/>
          <s v="10346001-10347001"/>
          <s v="10347001-10348001"/>
          <s v="10348001-10349001"/>
          <s v="10349001-10350001"/>
          <s v="10350001-10351001"/>
          <s v="10351001-10352001"/>
          <s v="10352001-10353001"/>
          <s v="10353001-10354001"/>
          <s v="10354001-10355001"/>
          <s v="10355001-10356001"/>
          <s v="10356001-10357001"/>
          <s v="10357001-10358001"/>
          <s v="10358001-10359001"/>
          <s v="10359001-10360001"/>
          <s v="10360001-10361001"/>
          <s v="10361001-10362001"/>
          <s v="10362001-10363001"/>
          <s v="10363001-10364001"/>
          <s v="10364001-10365001"/>
          <s v="10365001-10366001"/>
          <s v="10366001-10367001"/>
          <s v="10367001-10368001"/>
          <s v="10368001-10369001"/>
          <s v="10369001-10370001"/>
          <s v="10370001-10371001"/>
          <s v="10371001-10372001"/>
          <s v="10372001-10373001"/>
          <s v="10373001-10374001"/>
          <s v="10374001-10375001"/>
          <s v="10375001-10376001"/>
          <s v="10376001-10377001"/>
          <s v="10377001-10378001"/>
          <s v="10378001-10379001"/>
          <s v="10379001-10380001"/>
          <s v="10380001-10381001"/>
          <s v="10381001-10382001"/>
          <s v="10382001-10383001"/>
          <s v="10383001-10384001"/>
          <s v="10384001-10385001"/>
          <s v="10385001-10386001"/>
          <s v="10386001-10387001"/>
          <s v="10387001-10388001"/>
          <s v="10388001-10389001"/>
          <s v="10389001-10390001"/>
          <s v="10390001-10391001"/>
          <s v="10391001-10392001"/>
          <s v="10392001-10393001"/>
          <s v="10393001-10394001"/>
          <s v="10394001-10395001"/>
          <s v="10395001-10396001"/>
          <s v="10396001-10397001"/>
          <s v="10397001-10398001"/>
          <s v="10398001-10399001"/>
          <s v="10399001-10400001"/>
          <s v="10400001-10401001"/>
          <s v="10401001-10402001"/>
          <s v="10402001-10403001"/>
          <s v="10403001-10404001"/>
          <s v="10404001-10405001"/>
          <s v="10405001-10406001"/>
          <s v="10406001-10407001"/>
          <s v="10407001-10408001"/>
          <s v="10408001-10409001"/>
          <s v="10409001-10410001"/>
          <s v="10410001-10411001"/>
          <s v="10411001-10412001"/>
          <s v="10412001-10413001"/>
          <s v="10413001-10414001"/>
          <s v="10414001-10415001"/>
          <s v="10415001-10416001"/>
          <s v="10416001-10417001"/>
          <s v="10417001-10418001"/>
          <s v="10418001-10419001"/>
          <s v="10419001-10420001"/>
          <s v="10420001-10421001"/>
          <s v="10421001-10422001"/>
          <s v="10422001-10423001"/>
          <s v="10423001-10424001"/>
          <s v="10424001-10425001"/>
          <s v="10425001-10426001"/>
          <s v="10426001-10427001"/>
          <s v="10427001-10428001"/>
          <s v="10428001-10429001"/>
          <s v="10429001-10430001"/>
          <s v="10430001-10431001"/>
          <s v="10431001-10432001"/>
          <s v="10432001-10433001"/>
          <s v="10433001-10434001"/>
          <s v="10434001-10435001"/>
          <s v="10435001-10436001"/>
          <s v="10436001-10437001"/>
          <s v="10437001-10438001"/>
          <s v="10438001-10439001"/>
          <s v="10439001-10440001"/>
          <s v="10440001-10441001"/>
          <s v="10441001-10442001"/>
          <s v="10442001-10443001"/>
          <s v="10443001-10444001"/>
          <s v="10444001-10445001"/>
          <s v="10445001-10446001"/>
          <s v="10446001-10447001"/>
          <s v="10447001-10448001"/>
          <s v="10448001-10449001"/>
          <s v="10449001-10450001"/>
          <s v="10450001-10451001"/>
          <s v="10451001-10452001"/>
          <s v="10452001-10453001"/>
          <s v="10453001-10454001"/>
          <s v="10454001-10455001"/>
          <s v="10455001-10456001"/>
          <s v="10456001-10457001"/>
          <s v="10457001-10458001"/>
          <s v="10458001-10459001"/>
          <s v="10459001-10460001"/>
          <s v="10460001-10461001"/>
          <s v="10461001-10462001"/>
          <s v="10462001-10463001"/>
          <s v="10463001-10464001"/>
          <s v="10464001-10465001"/>
          <s v="10465001-10466001"/>
          <s v="10466001-10467001"/>
          <s v="10467001-10468001"/>
          <s v="10468001-10469001"/>
          <s v="10469001-10470001"/>
          <s v="10470001-10471001"/>
          <s v="10471001-10472001"/>
          <s v="10472001-10473001"/>
          <s v="10473001-10474001"/>
          <s v="10474001-10475001"/>
          <s v="10475001-10476001"/>
          <s v="10476001-10477001"/>
          <s v="10477001-10478001"/>
          <s v="10478001-10479001"/>
          <s v="10479001-10480001"/>
          <s v="10480001-10481001"/>
          <s v="10481001-10482001"/>
          <s v="10482001-10483001"/>
          <s v="10483001-10484001"/>
          <s v="10484001-10485001"/>
          <s v="10485001-10486001"/>
          <s v="10486001-10487001"/>
          <s v="10487001-10488001"/>
          <s v="10488001-10489001"/>
          <s v="10489001-10490001"/>
          <s v="10490001-10491001"/>
          <s v="10491001-10492001"/>
          <s v="10492001-10493001"/>
          <s v="10493001-10494001"/>
          <s v="10494001-10495001"/>
          <s v="10495001-10496001"/>
          <s v="10496001-10497001"/>
          <s v="10497001-10498001"/>
          <s v="10498001-10499001"/>
          <s v="10499001-10500001"/>
          <s v="10500001-10501001"/>
          <s v="10501001-10502001"/>
          <s v="10502001-10503001"/>
          <s v="10503001-10504001"/>
          <s v="10504001-10505001"/>
          <s v="10505001-10506001"/>
          <s v="10506001-10507001"/>
          <s v="10507001-10508001"/>
          <s v="10508001-10509001"/>
          <s v="10509001-10510001"/>
          <s v="10510001-10511001"/>
          <s v="10511001-10512001"/>
          <s v="10512001-10513001"/>
          <s v="10513001-10514001"/>
          <s v="10514001-10515001"/>
          <s v="10515001-10516001"/>
          <s v="10516001-10517001"/>
          <s v="10517001-10518001"/>
          <s v="10518001-10519001"/>
          <s v="10519001-10520001"/>
          <s v="10520001-10521001"/>
          <s v="10521001-10522001"/>
          <s v="10522001-10523001"/>
          <s v="10523001-10524001"/>
          <s v="10524001-10525001"/>
          <s v="10525001-10526001"/>
          <s v="10526001-10527001"/>
          <s v="10527001-10528001"/>
          <s v="10528001-10529001"/>
          <s v="10529001-10530001"/>
          <s v="10530001-10531001"/>
          <s v="10531001-10532001"/>
          <s v="10532001-10533001"/>
          <s v="10533001-10534001"/>
          <s v="10534001-10535001"/>
          <s v="10535001-10536001"/>
          <s v="10536001-10537001"/>
          <s v="10537001-10538001"/>
          <s v="10538001-10539001"/>
          <s v="10539001-10540001"/>
          <s v="10540001-10541001"/>
          <s v="10541001-10542001"/>
          <s v="10542001-10543001"/>
          <s v="10543001-10544001"/>
          <s v="10544001-10545001"/>
          <s v="10545001-10546001"/>
          <s v="10546001-10547001"/>
          <s v="10547001-10548001"/>
          <s v="10548001-10549001"/>
          <s v="10549001-10550001"/>
          <s v="10550001-10551001"/>
          <s v="10551001-10552001"/>
          <s v="10552001-10553001"/>
          <s v="10553001-10554001"/>
          <s v="10554001-10555001"/>
          <s v="10555001-10556001"/>
          <s v="10556001-10557001"/>
          <s v="10557001-10558001"/>
          <s v="10558001-10559001"/>
          <s v="10559001-10560001"/>
          <s v="10560001-10561001"/>
          <s v="10561001-10562001"/>
          <s v="10562001-10563001"/>
          <s v="10563001-10564001"/>
          <s v="10564001-10565001"/>
          <s v="10565001-10566001"/>
          <s v="10566001-10567001"/>
          <s v="10567001-10568001"/>
          <s v="10568001-10569001"/>
          <s v="10569001-10570001"/>
          <s v="10570001-10571001"/>
          <s v="10571001-10572001"/>
          <s v="10572001-10573001"/>
          <s v="10573001-10574001"/>
          <s v="10574001-10575001"/>
          <s v="10575001-10576001"/>
          <s v="10576001-10577001"/>
          <s v="10577001-10578001"/>
          <s v="10578001-10579001"/>
          <s v="10579001-10580001"/>
          <s v="10580001-10581001"/>
          <s v="10581001-10582001"/>
          <s v="10582001-10583001"/>
          <s v="10583001-10584001"/>
          <s v="10584001-10585001"/>
          <s v="10585001-10586001"/>
          <s v="10586001-10587001"/>
          <s v="10587001-10588001"/>
          <s v="10588001-10589001"/>
          <s v="10589001-10590001"/>
          <s v="10590001-10591001"/>
          <s v="10591001-10592001"/>
          <s v="10592001-10593001"/>
          <s v="10593001-10594001"/>
          <s v="10594001-10595001"/>
          <s v="10595001-10596001"/>
          <s v="10596001-10597001"/>
          <s v="10597001-10598001"/>
          <s v="10598001-10599001"/>
          <s v="10599001-10600001"/>
          <s v="10600001-10601001"/>
          <s v="10601001-10602001"/>
          <s v="10602001-10603001"/>
          <s v="10603001-10604001"/>
          <s v="10604001-10605001"/>
          <s v="10605001-10606001"/>
          <s v="10606001-10607001"/>
          <s v="10607001-10608001"/>
          <s v="10608001-10609001"/>
          <s v="10609001-10610001"/>
          <s v="10610001-10611001"/>
          <s v="10611001-10612001"/>
          <s v="10612001-10613001"/>
          <s v="10613001-10614001"/>
          <s v="10614001-10615001"/>
          <s v="10615001-10616001"/>
          <s v="10616001-10617001"/>
          <s v="10617001-10618001"/>
          <s v="10618001-10619001"/>
          <s v="10619001-10620001"/>
          <s v="10620001-10621001"/>
          <s v="10621001-10622001"/>
          <s v="10622001-10623001"/>
          <s v="10623001-10624001"/>
          <s v="10624001-10625001"/>
          <s v="10625001-10626001"/>
          <s v="10626001-10627001"/>
          <s v="10627001-10628001"/>
          <s v="10628001-10629001"/>
          <s v="10629001-10630001"/>
          <s v="10630001-10631001"/>
          <s v="10631001-10632001"/>
          <s v="10632001-10633001"/>
          <s v="10633001-10634001"/>
          <s v="10634001-10635001"/>
          <s v="10635001-10636001"/>
          <s v="10636001-10637001"/>
          <s v="10637001-10638001"/>
          <s v="10638001-10639001"/>
          <s v="10639001-10640001"/>
          <s v="10640001-10641001"/>
          <s v="10641001-10642001"/>
          <s v="10642001-10643001"/>
          <s v="10643001-10644001"/>
          <s v="10644001-10645001"/>
          <s v="10645001-10646001"/>
          <s v="10646001-10647001"/>
          <s v="10647001-10648001"/>
          <s v="10648001-10649001"/>
          <s v="10649001-10650001"/>
          <s v="10650001-10651001"/>
          <s v="10651001-10652001"/>
          <s v="10652001-10653001"/>
          <s v="10653001-10654001"/>
          <s v="10654001-10655001"/>
          <s v="10655001-10656001"/>
          <s v="10656001-10657001"/>
          <s v="10657001-10658001"/>
          <s v="10658001-10659001"/>
          <s v="10659001-10660001"/>
          <s v="10660001-10661001"/>
          <s v="10661001-10662001"/>
          <s v="10662001-10663001"/>
          <s v="10663001-10664001"/>
          <s v="10664001-10665001"/>
          <s v="10665001-10666001"/>
          <s v="10666001-10667001"/>
          <s v="10667001-10668001"/>
          <s v="10668001-10669001"/>
          <s v="10669001-10670001"/>
          <s v="10670001-10671001"/>
          <s v="10671001-10672001"/>
          <s v="10672001-10673001"/>
          <s v="10673001-10674001"/>
          <s v="10674001-10675001"/>
          <s v="10675001-10676001"/>
          <s v="10676001-10677001"/>
          <s v="10677001-10678001"/>
          <s v="10678001-10679001"/>
          <s v="10679001-10680001"/>
          <s v="10680001-10681001"/>
          <s v="10681001-10682001"/>
          <s v="10682001-10683001"/>
          <s v="10683001-10684001"/>
          <s v="10684001-10685001"/>
          <s v="10685001-10686001"/>
          <s v="10686001-10687001"/>
          <s v="10687001-10688001"/>
          <s v="10688001-10689001"/>
          <s v="10689001-10690001"/>
          <s v="10690001-10691001"/>
          <s v="10691001-10692001"/>
          <s v="10692001-10693001"/>
          <s v="10693001-10694001"/>
          <s v="10694001-10695001"/>
          <s v="10695001-10696001"/>
          <s v="10696001-10697001"/>
          <s v="10697001-10698001"/>
          <s v="10698001-10699001"/>
          <s v="10699001-10700001"/>
          <s v="10700001-10701001"/>
          <s v="10701001-10702001"/>
          <s v="10702001-10703001"/>
          <s v="10703001-10704001"/>
          <s v="10704001-10705001"/>
          <s v="10705001-10706001"/>
          <s v="10706001-10707001"/>
          <s v="10707001-10708001"/>
          <s v="10708001-10709001"/>
          <s v="10709001-10710001"/>
          <s v="10710001-10711001"/>
          <s v="10711001-10712001"/>
          <s v="10712001-10713001"/>
          <s v="10713001-10714001"/>
          <s v="10714001-10715001"/>
          <s v="10715001-10716001"/>
          <s v="10716001-10717001"/>
          <s v="10717001-10718001"/>
          <s v="10718001-10719001"/>
          <s v="10719001-10720001"/>
          <s v="10720001-10721001"/>
          <s v="10721001-10722001"/>
          <s v="10722001-10723001"/>
          <s v="10723001-10724001"/>
          <s v="10724001-10725001"/>
          <s v="10725001-10726001"/>
          <s v="10726001-10727001"/>
          <s v="10727001-10728001"/>
          <s v="10728001-10729001"/>
          <s v="10729001-10730001"/>
          <s v="10730001-10731001"/>
          <s v="10731001-10732001"/>
          <s v="10732001-10733001"/>
          <s v="10733001-10734001"/>
          <s v="10734001-10735001"/>
          <s v="10735001-10736001"/>
          <s v="10736001-10737001"/>
          <s v="10737001-10738001"/>
          <s v="10738001-10739001"/>
          <s v="10739001-10740001"/>
          <s v="10740001-10741001"/>
          <s v="10741001-10742001"/>
          <s v="10742001-10743001"/>
          <s v="10743001-10744001"/>
          <s v="10744001-10745001"/>
          <s v="10745001-10746001"/>
          <s v="10746001-10747001"/>
          <s v="10747001-10748001"/>
          <s v="10748001-10749001"/>
          <s v="10749001-10750001"/>
          <s v="10750001-10751001"/>
          <s v="10751001-10752001"/>
          <s v="10752001-10753001"/>
          <s v="10753001-10754001"/>
          <s v="10754001-10755001"/>
          <s v="10755001-10756001"/>
          <s v="10756001-10757001"/>
          <s v="10757001-10758001"/>
          <s v="10758001-10759001"/>
          <s v="10759001-10760001"/>
          <s v="10760001-10761001"/>
          <s v="10761001-10762001"/>
          <s v="10762001-10763001"/>
          <s v="10763001-10764001"/>
          <s v="10764001-10765001"/>
          <s v="10765001-10766001"/>
          <s v="10766001-10767001"/>
          <s v="10767001-10768001"/>
          <s v="10768001-10769001"/>
          <s v="10769001-10770001"/>
          <s v="10770001-10771001"/>
          <s v="10771001-10772001"/>
          <s v="10772001-10773001"/>
          <s v="10773001-10774001"/>
          <s v="10774001-10775001"/>
          <s v="10775001-10776001"/>
          <s v="10776001-10777001"/>
          <s v="10777001-10778001"/>
          <s v="10778001-10779001"/>
          <s v="10779001-10780001"/>
          <s v="10780001-10781001"/>
          <s v="10781001-10782001"/>
          <s v="10782001-10783001"/>
          <s v="10783001-10784001"/>
          <s v="10784001-10785001"/>
          <s v="10785001-10786001"/>
          <s v="10786001-10787001"/>
          <s v="10787001-10788001"/>
          <s v="10788001-10789001"/>
          <s v="10789001-10790001"/>
          <s v="10790001-10791001"/>
          <s v="10791001-10792001"/>
          <s v="10792001-10793001"/>
          <s v="10793001-10794001"/>
          <s v="10794001-10795001"/>
          <s v="10795001-10796001"/>
          <s v="10796001-10797001"/>
          <s v="10797001-10798001"/>
          <s v="10798001-10799001"/>
          <s v="10799001-10800001"/>
          <s v="10800001-10801001"/>
          <s v="10801001-10802001"/>
          <s v="10802001-10803001"/>
          <s v="10803001-10804001"/>
          <s v="10804001-10805001"/>
          <s v="10805001-10806001"/>
          <s v="10806001-10807001"/>
          <s v="10807001-10808001"/>
          <s v="10808001-10809001"/>
          <s v="10809001-10810001"/>
          <s v="10810001-10811001"/>
          <s v="10811001-10812001"/>
          <s v="10812001-10813001"/>
          <s v="10813001-10814001"/>
          <s v="10814001-10815001"/>
          <s v="10815001-10816001"/>
          <s v="10816001-10817001"/>
          <s v="10817001-10818001"/>
          <s v="10818001-10819001"/>
          <s v="10819001-10820001"/>
          <s v="10820001-10821001"/>
          <s v="10821001-10822001"/>
          <s v="10822001-10823001"/>
          <s v="10823001-10824001"/>
          <s v="10824001-10825001"/>
          <s v="10825001-10826001"/>
          <s v="10826001-10827001"/>
          <s v="10827001-10828001"/>
          <s v="10828001-10829001"/>
          <s v="10829001-10830001"/>
          <s v="10830001-10831001"/>
          <s v="10831001-10832001"/>
          <s v="10832001-10833001"/>
          <s v="10833001-10834001"/>
          <s v="10834001-10835001"/>
          <s v="10835001-10836001"/>
          <s v="10836001-10837001"/>
          <s v="10837001-10838001"/>
          <s v="10838001-10839001"/>
          <s v="10839001-10840001"/>
          <s v="10840001-10841001"/>
          <s v="10841001-10842001"/>
          <s v="10842001-10843001"/>
          <s v="10843001-10844001"/>
          <s v="10844001-10845001"/>
          <s v="10845001-10846001"/>
          <s v="10846001-10847001"/>
          <s v="10847001-10848001"/>
          <s v="10848001-10849001"/>
          <s v="10849001-10850001"/>
          <s v="10850001-10851001"/>
          <s v="10851001-10852001"/>
          <s v="10852001-10853001"/>
          <s v="10853001-10854001"/>
          <s v="10854001-10855001"/>
          <s v="10855001-10856001"/>
          <s v="10856001-10857001"/>
          <s v="10857001-10858001"/>
          <s v="10858001-10859001"/>
          <s v="10859001-10860001"/>
          <s v="10860001-10861001"/>
          <s v="10861001-10862001"/>
          <s v="10862001-10863001"/>
          <s v="10863001-10864001"/>
          <s v="10864001-10865001"/>
          <s v="10865001-10866001"/>
          <s v="10866001-10867001"/>
          <s v="10867001-10868001"/>
          <s v="10868001-10869001"/>
          <s v="10869001-10870001"/>
          <s v="10870001-10871001"/>
          <s v="10871001-10872001"/>
          <s v="10872001-10873001"/>
          <s v="10873001-10874001"/>
          <s v="10874001-10875001"/>
          <s v="10875001-10876001"/>
          <s v="10876001-10877001"/>
          <s v="10877001-10878001"/>
          <s v="10878001-10879001"/>
          <s v="10879001-10880001"/>
          <s v="10880001-10881001"/>
          <s v="10881001-10882001"/>
          <s v="10882001-10883001"/>
          <s v="10883001-10884001"/>
          <s v="10884001-10885001"/>
          <s v="10885001-10886001"/>
          <s v="10886001-10887001"/>
          <s v="10887001-10888001"/>
          <s v="10888001-10889001"/>
          <s v="10889001-10890001"/>
          <s v="10890001-10891001"/>
          <s v="10891001-10892001"/>
          <s v="10892001-10893001"/>
          <s v="10893001-10894001"/>
          <s v="10894001-10895001"/>
          <s v="10895001-10896001"/>
          <s v="10896001-10897001"/>
          <s v="10897001-10898001"/>
          <s v="10898001-10899001"/>
          <s v="10899001-10900001"/>
          <s v="10900001-10901001"/>
          <s v="10901001-10902001"/>
          <s v="10902001-10903001"/>
          <s v="10903001-10904001"/>
          <s v="10904001-10905001"/>
          <s v="10905001-10906001"/>
          <s v="10906001-10907001"/>
          <s v="10907001-10908001"/>
          <s v="10908001-10909001"/>
          <s v="10909001-10910001"/>
          <s v="10910001-10911001"/>
          <s v="10911001-10912001"/>
          <s v="10912001-10913001"/>
          <s v="10913001-10914001"/>
          <s v="10914001-10915001"/>
          <s v="10915001-10916001"/>
          <s v="10916001-10917001"/>
          <s v="10917001-10918001"/>
          <s v="10918001-10919001"/>
          <s v="10919001-10920001"/>
          <s v="10920001-10921001"/>
          <s v="10921001-10922001"/>
          <s v="10922001-10923001"/>
          <s v="10923001-10924001"/>
          <s v="10924001-10925001"/>
          <s v="10925001-10926001"/>
          <s v="10926001-10927001"/>
          <s v="10927001-10928001"/>
          <s v="10928001-10929001"/>
          <s v="10929001-10930001"/>
          <s v="10930001-10931001"/>
          <s v="10931001-10932001"/>
          <s v="10932001-10933001"/>
          <s v="10933001-10934001"/>
          <s v="10934001-10935001"/>
          <s v="10935001-10936001"/>
          <s v="10936001-10937001"/>
          <s v="10937001-10938001"/>
          <s v="10938001-10939001"/>
          <s v="10939001-10940001"/>
          <s v="10940001-10941001"/>
          <s v="10941001-10942001"/>
          <s v="10942001-10943001"/>
          <s v="10943001-10944001"/>
          <s v="10944001-10945001"/>
          <s v="10945001-10946001"/>
          <s v="10946001-10947001"/>
          <s v="10947001-10948001"/>
          <s v="10948001-10949001"/>
          <s v="10949001-10950001"/>
          <s v="10950001-10951001"/>
          <s v="10951001-10952001"/>
          <s v="10952001-10953001"/>
          <s v="10953001-10954001"/>
          <s v="10954001-10955001"/>
          <s v="10955001-10956001"/>
          <s v="10956001-10957001"/>
          <s v="10957001-10958001"/>
          <s v="10958001-10959001"/>
          <s v="10959001-10960001"/>
          <s v="10960001-10961001"/>
          <s v="10961001-10962001"/>
          <s v="10962001-10963001"/>
          <s v="10963001-10964001"/>
          <s v="10964001-10965001"/>
          <s v="10965001-10966001"/>
          <s v="10966001-10967001"/>
          <s v="10967001-10968001"/>
          <s v="10968001-10969001"/>
          <s v="10969001-10970001"/>
          <s v="10970001-10971001"/>
          <s v="10971001-10972001"/>
          <s v="10972001-10973001"/>
          <s v="10973001-10974001"/>
          <s v="10974001-10975001"/>
          <s v="10975001-10976001"/>
          <s v="10976001-10977001"/>
          <s v="10977001-10978001"/>
          <s v="10978001-10979001"/>
          <s v="10979001-10980001"/>
          <s v="10980001-10981001"/>
          <s v="10981001-10982001"/>
          <s v="10982001-10983001"/>
          <s v="10983001-10984001"/>
          <s v="10984001-10985001"/>
          <s v="10985001-10986001"/>
          <s v="10986001-10987001"/>
          <s v="10987001-10988001"/>
          <s v="10988001-10989001"/>
          <s v="10989001-10990001"/>
          <s v="10990001-10991001"/>
          <s v="10991001-10992001"/>
          <s v="10992001-10993001"/>
          <s v="10993001-10994001"/>
          <s v="10994001-10995001"/>
          <s v="10995001-10996001"/>
          <s v="10996001-10997001"/>
          <s v="10997001-10998001"/>
          <s v="10998001-10999001"/>
          <s v="10999001-11000001"/>
          <s v="11000001-11001001"/>
          <s v="11001001-11002001"/>
          <s v="11002001-11003001"/>
          <s v="11003001-11004001"/>
          <s v="11004001-11005001"/>
          <s v="11005001-11006001"/>
          <s v="11006001-11007001"/>
          <s v="11007001-11008001"/>
          <s v="11008001-11009001"/>
          <s v="11009001-11010001"/>
          <s v="11010001-11011001"/>
          <s v="11011001-11012001"/>
          <s v="11012001-11013001"/>
          <s v="11013001-11014001"/>
          <s v="11014001-11015001"/>
          <s v="11015001-11016001"/>
          <s v="11016001-11017001"/>
          <s v="11017001-11018001"/>
          <s v="11018001-11019001"/>
          <s v="11019001-11020001"/>
          <s v="11020001-11021001"/>
          <s v="11021001-11022001"/>
          <s v="11022001-11023001"/>
          <s v="11023001-11024001"/>
          <s v="11024001-11025001"/>
          <s v="11025001-11026001"/>
          <s v="11026001-11027001"/>
          <s v="11027001-11028001"/>
          <s v="11028001-11029001"/>
          <s v="11029001-11030001"/>
          <s v="11030001-11031001"/>
          <s v="11031001-11032001"/>
          <s v="11032001-11033001"/>
          <s v="11033001-11034001"/>
          <s v="11034001-11035001"/>
          <s v="11035001-11036001"/>
          <s v="11036001-11037001"/>
          <s v="11037001-11038001"/>
          <s v="11038001-11039001"/>
          <s v="11039001-11040001"/>
          <s v="11040001-11041001"/>
          <s v="11041001-11042001"/>
          <s v="11042001-11043001"/>
          <s v="11043001-11044001"/>
          <s v="11044001-11045001"/>
          <s v="11045001-11046001"/>
          <s v="11046001-11047001"/>
          <s v="11047001-11048001"/>
          <s v="11048001-11049001"/>
          <s v="11049001-11050001"/>
          <s v="11050001-11051001"/>
          <s v="11051001-11052001"/>
          <s v="11052001-11053001"/>
          <s v="11053001-11054001"/>
          <s v="11054001-11055001"/>
          <s v="11055001-11056001"/>
          <s v="11056001-11057001"/>
          <s v="11057001-11058001"/>
          <s v="11058001-11059001"/>
          <s v="11059001-11060001"/>
          <s v="11060001-11061001"/>
          <s v="11061001-11062001"/>
          <s v="11062001-11063001"/>
          <s v="11063001-11064001"/>
          <s v="11064001-11065001"/>
          <s v="11065001-11066001"/>
          <s v="11066001-11067001"/>
          <s v="11067001-11068001"/>
          <s v="11068001-11069001"/>
          <s v="11069001-11070001"/>
          <s v="11070001-11071001"/>
          <s v="11071001-11072001"/>
          <s v="11072001-11073001"/>
          <s v="11073001-11074001"/>
          <s v="11074001-11075001"/>
          <s v="11075001-11076001"/>
          <s v="11076001-11077001"/>
          <s v="11077001-11078001"/>
          <s v="11078001-11079001"/>
          <s v="11079001-11080001"/>
          <s v="11080001-11081001"/>
          <s v="11081001-11082001"/>
          <s v="11082001-11083001"/>
          <s v="11083001-11084001"/>
          <s v="11084001-11085001"/>
          <s v="11085001-11086001"/>
          <s v="11086001-11087001"/>
          <s v="11087001-11088001"/>
          <s v="11088001-11089001"/>
          <s v="11089001-11090001"/>
          <s v="11090001-11091001"/>
          <s v="11091001-11092001"/>
          <s v="11092001-11093001"/>
          <s v="11093001-11094001"/>
          <s v="11094001-11095001"/>
          <s v="11095001-11096001"/>
          <s v="11096001-11097001"/>
          <s v="11097001-11098001"/>
          <s v="11098001-11099001"/>
          <s v="11099001-11100001"/>
          <s v="11100001-11101001"/>
          <s v="11101001-11102001"/>
          <s v="11102001-11103001"/>
          <s v="11103001-11104001"/>
          <s v="11104001-11105001"/>
          <s v="11105001-11106001"/>
          <s v="11106001-11107001"/>
          <s v="11107001-11108001"/>
          <s v="11108001-11109001"/>
          <s v="11109001-11110001"/>
          <s v="11110001-11111001"/>
          <s v="11111001-11112001"/>
          <s v="11112001-11113001"/>
          <s v="11113001-11114001"/>
          <s v="11114001-11115001"/>
          <s v="11115001-11116001"/>
          <s v="11116001-11117001"/>
          <s v="11117001-11118001"/>
          <s v="11118001-11119001"/>
          <s v="11119001-11120001"/>
          <s v="11120001-11121001"/>
          <s v="11121001-11122001"/>
          <s v="11122001-11123001"/>
          <s v="11123001-11124001"/>
          <s v="11124001-11125001"/>
          <s v="11125001-11126001"/>
          <s v="11126001-11127001"/>
          <s v="11127001-11128001"/>
          <s v="11128001-11129001"/>
          <s v="11129001-11130001"/>
          <s v="11130001-11131001"/>
          <s v="11131001-11132001"/>
          <s v="11132001-11133001"/>
          <s v="11133001-11134001"/>
          <s v="11134001-11135001"/>
          <s v="11135001-11136001"/>
          <s v="11136001-11137001"/>
          <s v="11137001-11138001"/>
          <s v="11138001-11139001"/>
          <s v="11139001-11140001"/>
          <s v="11140001-11141001"/>
          <s v="11141001-11142001"/>
          <s v="11142001-11143001"/>
          <s v="11143001-11144001"/>
          <s v="11144001-11145001"/>
          <s v="11145001-11146001"/>
          <s v="11146001-11147001"/>
          <s v="11147001-11148001"/>
          <s v="11148001-11149001"/>
          <s v="11149001-11150001"/>
          <s v="11150001-11151001"/>
          <s v="11151001-11152001"/>
          <s v="11152001-11153001"/>
          <s v="11153001-11154001"/>
          <s v="11154001-11155001"/>
          <s v="11155001-11156001"/>
          <s v="11156001-11157001"/>
          <s v="11157001-11158001"/>
          <s v="11158001-11159001"/>
          <s v="11159001-11160001"/>
          <s v="11160001-11161001"/>
          <s v="11161001-11162001"/>
          <s v="11162001-11163001"/>
          <s v="11163001-11164001"/>
          <s v="11164001-11165001"/>
          <s v="11165001-11166001"/>
          <s v="11166001-11167001"/>
          <s v="11167001-11168001"/>
          <s v="11168001-11169001"/>
          <s v="11169001-11170001"/>
          <s v="11170001-11171001"/>
          <s v="11171001-11172001"/>
          <s v="11172001-11173001"/>
          <s v="11173001-11174001"/>
          <s v="11174001-11175001"/>
          <s v="11175001-11176001"/>
          <s v="11176001-11177001"/>
          <s v="11177001-11178001"/>
          <s v="11178001-11179001"/>
          <s v="11179001-11180001"/>
          <s v="11180001-11181001"/>
          <s v="11181001-11182001"/>
          <s v="11182001-11183001"/>
          <s v="11183001-11184001"/>
          <s v="11184001-11185001"/>
          <s v="11185001-11186001"/>
          <s v="11186001-11187001"/>
          <s v="11187001-11188001"/>
          <s v="11188001-11189001"/>
          <s v="11189001-11190001"/>
          <s v="11190001-11191001"/>
          <s v="11191001-11192001"/>
          <s v="11192001-11193001"/>
          <s v="11193001-11194001"/>
          <s v="11194001-11195001"/>
          <s v="11195001-11196001"/>
          <s v="11196001-11197001"/>
          <s v="11197001-11198001"/>
          <s v="11198001-11199001"/>
          <s v="11199001-11200001"/>
          <s v="11200001-11201001"/>
          <s v="11201001-11202001"/>
          <s v="11202001-11203001"/>
          <s v="11203001-11204001"/>
          <s v="11204001-11205001"/>
          <s v="11205001-11206001"/>
          <s v="11206001-11207001"/>
          <s v="11207001-11208001"/>
          <s v="11208001-11209001"/>
          <s v="11209001-11210001"/>
          <s v="11210001-11211001"/>
          <s v="11211001-11212001"/>
          <s v="11212001-11213001"/>
          <s v="11213001-11214001"/>
          <s v="11214001-11215001"/>
          <s v="11215001-11216001"/>
          <s v="11216001-11217001"/>
          <s v="11217001-11218001"/>
          <s v="11218001-11219001"/>
          <s v="11219001-11220001"/>
          <s v="11220001-11221001"/>
          <s v="11221001-11222001"/>
          <s v="11222001-11223001"/>
          <s v="11223001-11224001"/>
          <s v="11224001-11225001"/>
          <s v="11225001-11226001"/>
          <s v="11226001-11227001"/>
          <s v="11227001-11228001"/>
          <s v="11228001-11229001"/>
          <s v="11229001-11230001"/>
          <s v="11230001-11231001"/>
          <s v="11231001-11232001"/>
          <s v="11232001-11233001"/>
          <s v="11233001-11234001"/>
          <s v="11234001-11235001"/>
          <s v="11235001-11236001"/>
          <s v="11236001-11237001"/>
          <s v="11237001-11238001"/>
          <s v="11238001-11239001"/>
          <s v="11239001-11240001"/>
          <s v="11240001-11241001"/>
          <s v="11241001-11242001"/>
          <s v="11242001-11243001"/>
          <s v="11243001-11244001"/>
          <s v="11244001-11245001"/>
          <s v="11245001-11246001"/>
          <s v="11246001-11247001"/>
          <s v="11247001-11248001"/>
          <s v="11248001-11249001"/>
          <s v="11249001-11250001"/>
          <s v="11250001-11251001"/>
          <s v="11251001-11252001"/>
          <s v="11252001-11253001"/>
          <s v="11253001-11254001"/>
          <s v="11254001-11255001"/>
          <s v="11255001-11256001"/>
          <s v="11256001-11257001"/>
          <s v="11257001-11258001"/>
          <s v="11258001-11259001"/>
          <s v="11259001-11260001"/>
          <s v="11260001-11261001"/>
          <s v="11261001-11262001"/>
          <s v="11262001-11263001"/>
          <s v="11263001-11264001"/>
          <s v="11264001-11265001"/>
          <s v="11265001-11266001"/>
          <s v="11266001-11267001"/>
          <s v="11267001-11268001"/>
          <s v="11268001-11269001"/>
          <s v="11269001-11270001"/>
          <s v="11270001-11271001"/>
          <s v="11271001-11272001"/>
          <s v="11272001-11273001"/>
          <s v="11273001-11274001"/>
          <s v="11274001-11275001"/>
          <s v="11275001-11276001"/>
          <s v="11276001-11277001"/>
          <s v="11277001-11278001"/>
          <s v="11278001-11279001"/>
          <s v="11279001-11280001"/>
          <s v="11280001-11281001"/>
          <s v="11281001-11282001"/>
          <s v="11282001-11283001"/>
          <s v="11283001-11284001"/>
          <s v="11284001-11285001"/>
          <s v="11285001-11286001"/>
          <s v="11286001-11287001"/>
          <s v="11287001-11288001"/>
          <s v="11288001-11289001"/>
          <s v="11289001-11290001"/>
          <s v="11290001-11291001"/>
          <s v="11291001-11292001"/>
          <s v="11292001-11293001"/>
          <s v="11293001-11294001"/>
          <s v="11294001-11295001"/>
          <s v="11295001-11296001"/>
          <s v="11296001-11297001"/>
          <s v="11297001-11298001"/>
          <s v="11298001-11299001"/>
          <s v="11299001-11300001"/>
          <s v="11300001-11301001"/>
          <s v="11301001-11302001"/>
          <s v="11302001-11303001"/>
          <s v="11303001-11304001"/>
          <s v="11304001-11305001"/>
          <s v="11305001-11306001"/>
          <s v="11306001-11307001"/>
          <s v="11307001-11308001"/>
          <s v="11308001-11309001"/>
          <s v="11309001-11310001"/>
          <s v="11310001-11311001"/>
          <s v="11311001-11312001"/>
          <s v="11312001-11313001"/>
          <s v="11313001-11314001"/>
          <s v="11314001-11315001"/>
          <s v="11315001-11316001"/>
          <s v="11316001-11317001"/>
          <s v="11317001-11318001"/>
          <s v="11318001-11319001"/>
          <s v="11319001-11320001"/>
          <s v="11320001-11321001"/>
          <s v="11321001-11322001"/>
          <s v="11322001-11323001"/>
          <s v="11323001-11324001"/>
          <s v="11324001-11325001"/>
          <s v="11325001-11326001"/>
          <s v="11326001-11327001"/>
          <s v="11327001-11328001"/>
          <s v="11328001-11329001"/>
          <s v="11329001-11330001"/>
          <s v="11330001-11331001"/>
          <s v="11331001-11332001"/>
          <s v="11332001-11333001"/>
          <s v="11333001-11334001"/>
          <s v="11334001-11335001"/>
          <s v="11335001-11336001"/>
          <s v="11336001-11337001"/>
          <s v="11337001-11338001"/>
          <s v="11338001-11339001"/>
          <s v="11339001-11340001"/>
          <s v="11340001-11341001"/>
          <s v="11341001-11342001"/>
          <s v="11342001-11343001"/>
          <s v="11343001-11344001"/>
          <s v="11344001-11345001"/>
          <s v="11345001-11346001"/>
          <s v="11346001-11347001"/>
          <s v="11347001-11348001"/>
          <s v="11348001-11349001"/>
          <s v="11349001-11350001"/>
          <s v="11350001-11351001"/>
          <s v="11351001-11352001"/>
          <s v="11352001-11353001"/>
          <s v="11353001-11354001"/>
          <s v="11354001-11355001"/>
          <s v="11355001-11356001"/>
          <s v="11356001-11357001"/>
          <s v="11357001-11358001"/>
          <s v="11358001-11359001"/>
          <s v="11359001-11360001"/>
          <s v="11360001-11361001"/>
          <s v="11361001-11362001"/>
          <s v="11362001-11363001"/>
          <s v="11363001-11364001"/>
          <s v="11364001-11365001"/>
          <s v="11365001-11366001"/>
          <s v="11366001-11367001"/>
          <s v="11367001-11368001"/>
          <s v="11368001-11369001"/>
          <s v="11369001-11370001"/>
          <s v="11370001-11371001"/>
          <s v="11371001-11372001"/>
          <s v="11372001-11373001"/>
          <s v="11373001-11374001"/>
          <s v="11374001-11375001"/>
          <s v="11375001-11376001"/>
          <s v="11376001-11377001"/>
          <s v="11377001-11378001"/>
          <s v="11378001-11379001"/>
          <s v="11379001-11380001"/>
          <s v="11380001-11381001"/>
          <s v="11381001-11382001"/>
          <s v="11382001-11383001"/>
          <s v="11383001-11384001"/>
          <s v="11384001-11385001"/>
          <s v="11385001-11386001"/>
          <s v="11386001-11387001"/>
          <s v="11387001-11388001"/>
          <s v="11388001-11389001"/>
          <s v="11389001-11390001"/>
          <s v="11390001-11391001"/>
          <s v="11391001-11392001"/>
          <s v="11392001-11393001"/>
          <s v="11393001-11394001"/>
          <s v="11394001-11395001"/>
          <s v="11395001-11396001"/>
          <s v="11396001-11397001"/>
          <s v="11397001-11398001"/>
          <s v="11398001-11399001"/>
          <s v="11399001-11400001"/>
          <s v="11400001-11401001"/>
          <s v="11401001-11402001"/>
          <s v="11402001-11403001"/>
          <s v="11403001-11404001"/>
          <s v="11404001-11405001"/>
          <s v="11405001-11406001"/>
          <s v="11406001-11407001"/>
          <s v="11407001-11408001"/>
          <s v="11408001-11409001"/>
          <s v="11409001-11410001"/>
          <s v="11410001-11411001"/>
          <s v="11411001-11412001"/>
          <s v="11412001-11413001"/>
          <s v="11413001-11414001"/>
          <s v="11414001-11415001"/>
          <s v="11415001-11416001"/>
          <s v="11416001-11417001"/>
          <s v="11417001-11418001"/>
          <s v="11418001-11419001"/>
          <s v="11419001-11420001"/>
          <s v="11420001-11421001"/>
          <s v="11421001-11422001"/>
          <s v="11422001-11423001"/>
          <s v="11423001-11424001"/>
          <s v="11424001-11425001"/>
          <s v="11425001-11426001"/>
          <s v="11426001-11427001"/>
          <s v="11427001-11428001"/>
          <s v="11428001-11429001"/>
          <s v="11429001-11430001"/>
          <s v="11430001-11431001"/>
          <s v="11431001-11432001"/>
          <s v="11432001-11433001"/>
          <s v="11433001-11434001"/>
          <s v="11434001-11435001"/>
          <s v="11435001-11436001"/>
          <s v="11436001-11437001"/>
          <s v="11437001-11438001"/>
          <s v="11438001-11439001"/>
          <s v="11439001-11440001"/>
          <s v="11440001-11441001"/>
          <s v="11441001-11442001"/>
          <s v="11442001-11443001"/>
          <s v="11443001-11444001"/>
          <s v="11444001-11445001"/>
          <s v="11445001-11446001"/>
          <s v="11446001-11447001"/>
          <s v="11447001-11448001"/>
          <s v="11448001-11449001"/>
          <s v="11449001-11450001"/>
          <s v="11450001-11451001"/>
          <s v="11451001-11452001"/>
          <s v="11452001-11453001"/>
          <s v="11453001-11454001"/>
          <s v="11454001-11455001"/>
          <s v="11455001-11456001"/>
          <s v="11456001-11457001"/>
          <s v="11457001-11458001"/>
          <s v="11458001-11459001"/>
          <s v="11459001-11460001"/>
          <s v="11460001-11461001"/>
          <s v="11461001-11462001"/>
          <s v="11462001-11463001"/>
          <s v="11463001-11464001"/>
          <s v="11464001-11465001"/>
          <s v="11465001-11466001"/>
          <s v="11466001-11467001"/>
          <s v="11467001-11468001"/>
          <s v="11468001-11469001"/>
          <s v="11469001-11470001"/>
          <s v="11470001-11471001"/>
          <s v="11471001-11472001"/>
          <s v="11472001-11473001"/>
          <s v="11473001-11474001"/>
          <s v="11474001-11475001"/>
          <s v="11475001-11476001"/>
          <s v="11476001-11477001"/>
          <s v="11477001-11478001"/>
          <s v="11478001-11479001"/>
          <s v="11479001-11480001"/>
          <s v="11480001-11481001"/>
          <s v="11481001-11482001"/>
          <s v="11482001-11483001"/>
          <s v="11483001-11484001"/>
          <s v="11484001-11485001"/>
          <s v="11485001-11486001"/>
          <s v="11486001-11487001"/>
          <s v="11487001-11488001"/>
          <s v="11488001-11489001"/>
          <s v="11489001-11490001"/>
          <s v="11490001-11491001"/>
          <s v="11491001-11492001"/>
          <s v="11492001-11493001"/>
          <s v="11493001-11494001"/>
          <s v="11494001-11495001"/>
          <s v="11495001-11496001"/>
          <s v="11496001-11497001"/>
          <s v="11497001-11498001"/>
          <s v="11498001-11499001"/>
          <s v="11499001-11500001"/>
          <s v="11500001-11501001"/>
          <s v="11501001-11502001"/>
          <s v="11502001-11503001"/>
          <s v="11503001-11504001"/>
          <s v="11504001-11505001"/>
          <s v="11505001-11506001"/>
          <s v="11506001-11507001"/>
          <s v="11507001-11508001"/>
          <s v="11508001-11509001"/>
          <s v="11509001-11510001"/>
          <s v="11510001-11511001"/>
          <s v="11511001-11512001"/>
          <s v="11512001-11513001"/>
          <s v="11513001-11514001"/>
          <s v="11514001-11515001"/>
          <s v="11515001-11516001"/>
          <s v="11516001-11517001"/>
          <s v="11517001-11518001"/>
          <s v="11518001-11519001"/>
          <s v="11519001-11520001"/>
          <s v="11520001-11521001"/>
          <s v="11521001-11522001"/>
          <s v="11522001-11523001"/>
          <s v="11523001-11524001"/>
          <s v="11524001-11525001"/>
          <s v="11525001-11526001"/>
          <s v="11526001-11527001"/>
          <s v="11527001-11528001"/>
          <s v="11528001-11529001"/>
          <s v="11529001-11530001"/>
          <s v="11530001-11531001"/>
          <s v="11531001-11532001"/>
          <s v="11532001-11533001"/>
          <s v="11533001-11534001"/>
          <s v="11534001-11535001"/>
          <s v="11535001-11536001"/>
          <s v="11536001-11537001"/>
          <s v="11537001-11538001"/>
          <s v="11538001-11539001"/>
          <s v="11539001-11540001"/>
          <s v="11540001-11541001"/>
          <s v="11541001-11542001"/>
          <s v="11542001-11543001"/>
          <s v="11543001-11544001"/>
          <s v="11544001-11545001"/>
          <s v="11545001-11546001"/>
          <s v="11546001-11547001"/>
          <s v="11547001-11548001"/>
          <s v="11548001-11549001"/>
          <s v="11549001-11550001"/>
          <s v="11550001-11551001"/>
          <s v="11551001-11552001"/>
          <s v="11552001-11553001"/>
          <s v="11553001-11554001"/>
          <s v="11554001-11555001"/>
          <s v="11555001-11556001"/>
          <s v="11556001-11557001"/>
          <s v="11557001-11558001"/>
          <s v="11558001-11559001"/>
          <s v="11559001-11560001"/>
          <s v="11560001-11561001"/>
          <s v="11561001-11562001"/>
          <s v="11562001-11563001"/>
          <s v="11563001-11564001"/>
          <s v="11564001-11565001"/>
          <s v="11565001-11566001"/>
          <s v="11566001-11567001"/>
          <s v="11567001-11568001"/>
          <s v="11568001-11569001"/>
          <s v="11569001-11570001"/>
          <s v="11570001-11571001"/>
          <s v="11571001-11572001"/>
          <s v="11572001-11573001"/>
          <s v="11573001-11574001"/>
          <s v="11574001-11575001"/>
          <s v="11575001-11576001"/>
          <s v="11576001-11577001"/>
          <s v="11577001-11578001"/>
          <s v="11578001-11579001"/>
          <s v="11579001-11580001"/>
          <s v="11580001-11581001"/>
          <s v="11581001-11582001"/>
          <s v="11582001-11583001"/>
          <s v="11583001-11584001"/>
          <s v="11584001-11585001"/>
          <s v="11585001-11586001"/>
          <s v="11586001-11587001"/>
          <s v="11587001-11588001"/>
          <s v="11588001-11589001"/>
          <s v="11589001-11590001"/>
          <s v="11590001-11591001"/>
          <s v="11591001-11592001"/>
          <s v="11592001-11593001"/>
          <s v="11593001-11594001"/>
          <s v="11594001-11595001"/>
          <s v="11595001-11596001"/>
          <s v="11596001-11597001"/>
          <s v="11597001-11598001"/>
          <s v="11598001-11599001"/>
          <s v="11599001-11600001"/>
          <s v="11600001-11601001"/>
          <s v="11601001-11602001"/>
          <s v="11602001-11603001"/>
          <s v="11603001-11604001"/>
          <s v="11604001-11605001"/>
          <s v="11605001-11606001"/>
          <s v="11606001-11607001"/>
          <s v="11607001-11608001"/>
          <s v="11608001-11609001"/>
          <s v="11609001-11610001"/>
          <s v="11610001-11611001"/>
          <s v="11611001-11612001"/>
          <s v="11612001-11613001"/>
          <s v="11613001-11614001"/>
          <s v="11614001-11615001"/>
          <s v="11615001-11616001"/>
          <s v="11616001-11617001"/>
          <s v="11617001-11618001"/>
          <s v="11618001-11619001"/>
          <s v="11619001-11620001"/>
          <s v="11620001-11621001"/>
          <s v="11621001-11622001"/>
          <s v="11622001-11623001"/>
          <s v="11623001-11624001"/>
          <s v="11624001-11625001"/>
          <s v="11625001-11626001"/>
          <s v="11626001-11627001"/>
          <s v="11627001-11628001"/>
          <s v="11628001-11629001"/>
          <s v="11629001-11630001"/>
          <s v="11630001-11631001"/>
          <s v="11631001-11632001"/>
          <s v="11632001-11633001"/>
          <s v="11633001-11634001"/>
          <s v="11634001-11635001"/>
          <s v="11635001-11636001"/>
          <s v="11636001-11637001"/>
          <s v="11637001-11638001"/>
          <s v="11638001-11639001"/>
          <s v="11639001-11640001"/>
          <s v="11640001-11641001"/>
          <s v="11641001-11642001"/>
          <s v="11642001-11643001"/>
          <s v="11643001-11644001"/>
          <s v="11644001-11645001"/>
          <s v="11645001-11646001"/>
          <s v="11646001-11647001"/>
          <s v="11647001-11648001"/>
          <s v="11648001-11649001"/>
          <s v="11649001-11650001"/>
          <s v="11650001-11651001"/>
          <s v="11651001-11652001"/>
          <s v="11652001-11653001"/>
          <s v="11653001-11654001"/>
          <s v="11654001-11655001"/>
          <s v="11655001-11656001"/>
          <s v="11656001-11657001"/>
          <s v="11657001-11658001"/>
          <s v="11658001-11659001"/>
          <s v="11659001-11660001"/>
          <s v="11660001-11661001"/>
          <s v="11661001-11662001"/>
          <s v="11662001-11663001"/>
          <s v="11663001-11664001"/>
          <s v="11664001-11665001"/>
          <s v="11665001-11666001"/>
          <s v="11666001-11667001"/>
          <s v="11667001-11668001"/>
          <s v="11668001-11669001"/>
          <s v="11669001-11670001"/>
          <s v="11670001-11671001"/>
          <s v="11671001-11672001"/>
          <s v="11672001-11673001"/>
          <s v="11673001-11674001"/>
          <s v="11674001-11675001"/>
          <s v="11675001-11676001"/>
          <s v="11676001-11677001"/>
          <s v="11677001-11678001"/>
          <s v="11678001-11679001"/>
          <s v="11679001-11680001"/>
          <s v="11680001-11681001"/>
          <s v="11681001-11682001"/>
          <s v="11682001-11683001"/>
          <s v="11683001-11684001"/>
          <s v="11684001-11685001"/>
          <s v="11685001-11686001"/>
          <s v="11686001-11687001"/>
          <s v="11687001-11688001"/>
          <s v="11688001-11689001"/>
          <s v="11689001-11690001"/>
          <s v="11690001-11691001"/>
          <s v="11691001-11692001"/>
          <s v="11692001-11693001"/>
          <s v="11693001-11694001"/>
          <s v="11694001-11695001"/>
          <s v="11695001-11696001"/>
          <s v="11696001-11697001"/>
          <s v="11697001-11698001"/>
          <s v="11698001-11699001"/>
          <s v="11699001-11700001"/>
          <s v="11700001-11701001"/>
          <s v="11701001-11702001"/>
          <s v="11702001-11703001"/>
          <s v="11703001-11704001"/>
          <s v="11704001-11705001"/>
          <s v="11705001-11706001"/>
          <s v="11706001-11707001"/>
          <s v="11707001-11708001"/>
          <s v="11708001-11709001"/>
          <s v="11709001-11710001"/>
          <s v="11710001-11711001"/>
          <s v="11711001-11712001"/>
          <s v="11712001-11713001"/>
          <s v="11713001-11714001"/>
          <s v="11714001-11715001"/>
          <s v="11715001-11716001"/>
          <s v="11716001-11717001"/>
          <s v="11717001-11718001"/>
          <s v="11718001-11719001"/>
          <s v="11719001-11720001"/>
          <s v="11720001-11721001"/>
          <s v="11721001-11722001"/>
          <s v="11722001-11723001"/>
          <s v="11723001-11724001"/>
          <s v="11724001-11725001"/>
          <s v="11725001-11726001"/>
          <s v="11726001-11727001"/>
          <s v="11727001-11728001"/>
          <s v="11728001-11729001"/>
          <s v="11729001-11730001"/>
          <s v="11730001-11731001"/>
          <s v="11731001-11732001"/>
          <s v="11732001-11733001"/>
          <s v="11733001-11734001"/>
          <s v="11734001-11735001"/>
          <s v="11735001-11736001"/>
          <s v="11736001-11737001"/>
          <s v="11737001-11738001"/>
          <s v="11738001-11739001"/>
          <s v="11739001-11740001"/>
          <s v="11740001-11741001"/>
          <s v="11741001-11742001"/>
          <s v="11742001-11743001"/>
          <s v="11743001-11744001"/>
          <s v="11744001-11745001"/>
          <s v="11745001-11746001"/>
          <s v="11746001-11747001"/>
          <s v="11747001-11748001"/>
          <s v="11748001-11749001"/>
          <s v="11749001-11750001"/>
          <s v="11750001-11751001"/>
          <s v="11751001-11752001"/>
          <s v="11752001-11753001"/>
          <s v="11753001-11754001"/>
          <s v="11754001-11755001"/>
          <s v="11755001-11756001"/>
          <s v="11756001-11757001"/>
          <s v="11757001-11758001"/>
          <s v="11758001-11759001"/>
          <s v="11759001-11760001"/>
          <s v="11760001-11761001"/>
          <s v="11761001-11762001"/>
          <s v="11762001-11763001"/>
          <s v="11763001-11764001"/>
          <s v="11764001-11765001"/>
          <s v="11765001-11766001"/>
          <s v="11766001-11767001"/>
          <s v="11767001-11768001"/>
          <s v="11768001-11769001"/>
          <s v="11769001-11770001"/>
          <s v="11770001-11771001"/>
          <s v="11771001-11772001"/>
          <s v="11772001-11773001"/>
          <s v="11773001-11774001"/>
          <s v="11774001-11775001"/>
          <s v="11775001-11776001"/>
          <s v="11776001-11777001"/>
          <s v="11777001-11778001"/>
          <s v="11778001-11779001"/>
          <s v="11779001-11780001"/>
          <s v="11780001-11781001"/>
          <s v="11781001-11782001"/>
          <s v="11782001-11783001"/>
          <s v="11783001-11784001"/>
          <s v="11784001-11785001"/>
          <s v="11785001-11786001"/>
          <s v="11786001-11787001"/>
          <s v="11787001-11788001"/>
          <s v="11788001-11789001"/>
          <s v="11789001-11790001"/>
          <s v="11790001-11791001"/>
          <s v="11791001-11792001"/>
          <s v="11792001-11793001"/>
          <s v="11793001-11794001"/>
          <s v="11794001-11795001"/>
          <s v="11795001-11796001"/>
          <s v="11796001-11797001"/>
          <s v="11797001-11798001"/>
          <s v="11798001-11799001"/>
          <s v="11799001-11800001"/>
          <s v="11800001-11801001"/>
          <s v="11801001-11802001"/>
          <s v="11802001-11803001"/>
          <s v="11803001-11804001"/>
          <s v="11804001-11805001"/>
          <s v="11805001-11806001"/>
          <s v="11806001-11807001"/>
          <s v="11807001-11808001"/>
          <s v="11808001-11809001"/>
          <s v="11809001-11810001"/>
          <s v="11810001-11811001"/>
          <s v="11811001-11812001"/>
          <s v="11812001-11813001"/>
          <s v="11813001-11814001"/>
          <s v="11814001-11815001"/>
          <s v="11815001-11816001"/>
          <s v="11816001-11817001"/>
          <s v="11817001-11818001"/>
          <s v="11818001-11819001"/>
          <s v="11819001-11820001"/>
          <s v="11820001-11821001"/>
          <s v="11821001-11822001"/>
          <s v="11822001-11823001"/>
          <s v="11823001-11824001"/>
          <s v="11824001-11825001"/>
          <s v="11825001-11826001"/>
          <s v="11826001-11827001"/>
          <s v="11827001-11828001"/>
          <s v="11828001-11829001"/>
          <s v="11829001-11830001"/>
          <s v="11830001-11831001"/>
          <s v="11831001-11832001"/>
          <s v="11832001-11833001"/>
          <s v="11833001-11834001"/>
          <s v="11834001-11835001"/>
          <s v="11835001-11836001"/>
          <s v="11836001-11837001"/>
          <s v="11837001-11838001"/>
          <s v="11838001-11839001"/>
          <s v="11839001-11840001"/>
          <s v="11840001-11841001"/>
          <s v="11841001-11842001"/>
          <s v="11842001-11843001"/>
          <s v="11843001-11844001"/>
          <s v="11844001-11845001"/>
          <s v="11845001-11846001"/>
          <s v="11846001-11847001"/>
          <s v="11847001-11848001"/>
          <s v="11848001-11849001"/>
          <s v="11849001-11850001"/>
          <s v="11850001-11851001"/>
          <s v="11851001-11852001"/>
          <s v="11852001-11853001"/>
          <s v="11853001-11854001"/>
          <s v="11854001-11855001"/>
          <s v="11855001-11856001"/>
          <s v="11856001-11857001"/>
          <s v="11857001-11858001"/>
          <s v="11858001-11859001"/>
          <s v="11859001-11860001"/>
          <s v="11860001-11861001"/>
          <s v="11861001-11862001"/>
          <s v="11862001-11863001"/>
          <s v="11863001-11864001"/>
          <s v="11864001-11865001"/>
          <s v="11865001-11866001"/>
          <s v="11866001-11867001"/>
          <s v="11867001-11868001"/>
          <s v="11868001-11869001"/>
          <s v="11869001-11870001"/>
          <s v="11870001-11871001"/>
          <s v="11871001-11872001"/>
          <s v="11872001-11873001"/>
          <s v="11873001-11874001"/>
          <s v="11874001-11875001"/>
          <s v="11875001-11876001"/>
          <s v="11876001-11877001"/>
          <s v="11877001-11878001"/>
          <s v="11878001-11879001"/>
          <s v="11879001-11880001"/>
          <s v="11880001-11881001"/>
          <s v="11881001-11882001"/>
          <s v="11882001-11883001"/>
          <s v="11883001-11884001"/>
          <s v="11884001-11885001"/>
          <s v="11885001-11886001"/>
          <s v="11886001-11887001"/>
          <s v="11887001-11888001"/>
          <s v="11888001-11889001"/>
          <s v="11889001-11890001"/>
          <s v="11890001-11891001"/>
          <s v="11891001-11892001"/>
          <s v="11892001-11893001"/>
          <s v="11893001-11894001"/>
          <s v="11894001-11895001"/>
          <s v="11895001-11896001"/>
          <s v="11896001-11897001"/>
          <s v="11897001-11898001"/>
          <s v="11898001-11899001"/>
          <s v="11899001-11900001"/>
          <s v="11900001-11901001"/>
          <s v="11901001-11902001"/>
          <s v="11902001-11903001"/>
          <s v="11903001-11904001"/>
          <s v="11904001-11905001"/>
          <s v="11905001-11906001"/>
          <s v="11906001-11907001"/>
          <s v="11907001-11908001"/>
          <s v="11908001-11909001"/>
          <s v="11909001-11910001"/>
          <s v="11910001-11911001"/>
          <s v="11911001-11912001"/>
          <s v="11912001-11913001"/>
          <s v="11913001-11914001"/>
          <s v="11914001-11915001"/>
          <s v="11915001-11916001"/>
          <s v="11916001-11917001"/>
          <s v="11917001-11918001"/>
          <s v="11918001-11919001"/>
          <s v="11919001-11920001"/>
          <s v="11920001-11921001"/>
          <s v="11921001-11922001"/>
          <s v="11922001-11923001"/>
          <s v="11923001-11924001"/>
          <s v="11924001-11925001"/>
          <s v="11925001-11926001"/>
          <s v="11926001-11927001"/>
          <s v="11927001-11928001"/>
          <s v="11928001-11929001"/>
          <s v="11929001-11930001"/>
          <s v="11930001-11931001"/>
          <s v="11931001-11932001"/>
          <s v="11932001-11933001"/>
          <s v="11933001-11934001"/>
          <s v="11934001-11935001"/>
          <s v="11935001-11936001"/>
          <s v="11936001-11937001"/>
          <s v="11937001-11938001"/>
          <s v="11938001-11939001"/>
          <s v="11939001-11940001"/>
          <s v="11940001-11941001"/>
          <s v="11941001-11942001"/>
          <s v="11942001-11943001"/>
          <s v="11943001-11944001"/>
          <s v="11944001-11945001"/>
          <s v="11945001-11946001"/>
          <s v="11946001-11947001"/>
          <s v="11947001-11948001"/>
          <s v="11948001-11949001"/>
          <s v="11949001-11950001"/>
          <s v="11950001-11951001"/>
          <s v="11951001-11952001"/>
          <s v="11952001-11953001"/>
          <s v="11953001-11954001"/>
          <s v="11954001-11955001"/>
          <s v="11955001-11956001"/>
          <s v="11956001-11957001"/>
          <s v="11957001-11958001"/>
          <s v="11958001-11959001"/>
          <s v="11959001-11960001"/>
          <s v="11960001-11961001"/>
          <s v="11961001-11962001"/>
          <s v="11962001-11963001"/>
          <s v="11963001-11964001"/>
          <s v="11964001-11965001"/>
          <s v="11965001-11966001"/>
          <s v="11966001-11967001"/>
          <s v="11967001-11968001"/>
          <s v="11968001-11969001"/>
          <s v="11969001-11970001"/>
          <s v="11970001-11971001"/>
          <s v="11971001-11972001"/>
          <s v="11972001-11973001"/>
          <s v="11973001-11974001"/>
          <s v="11974001-11975001"/>
          <s v="11975001-11976001"/>
          <s v="11976001-11977001"/>
          <s v="11977001-11978001"/>
          <s v="11978001-11979001"/>
          <s v="11979001-11980001"/>
          <s v="11980001-11981001"/>
          <s v="11981001-11982001"/>
          <s v="11982001-11983001"/>
          <s v="11983001-11984001"/>
          <s v="11984001-11985001"/>
          <s v="11985001-11986001"/>
          <s v="11986001-11987001"/>
          <s v="11987001-11988001"/>
          <s v="11988001-11989001"/>
          <s v="11989001-11990001"/>
          <s v="11990001-11991001"/>
          <s v="11991001-11992001"/>
          <s v="11992001-11993001"/>
          <s v="11993001-11994001"/>
          <s v="11994001-11995001"/>
          <s v="11995001-11996001"/>
          <s v="11996001-11997001"/>
          <s v="11997001-11998001"/>
          <s v="11998001-11999001"/>
          <s v="11999001-12000001"/>
          <s v="12000001-12001001"/>
          <s v="12001001-12002001"/>
          <s v="12002001-12003001"/>
          <s v="12003001-12004001"/>
          <s v="12004001-12005001"/>
          <s v="12005001-12006001"/>
          <s v="12006001-12007001"/>
          <s v="12007001-12008001"/>
          <s v="12008001-12009001"/>
          <s v="12009001-12010001"/>
          <s v="12010001-12011001"/>
          <s v="12011001-12012001"/>
          <s v="12012001-12013001"/>
          <s v="12013001-12014001"/>
          <s v="12014001-12015001"/>
          <s v="12015001-12016001"/>
          <s v="12016001-12017001"/>
          <s v="12017001-12018001"/>
          <s v="12018001-12019001"/>
          <s v="12019001-12020001"/>
          <s v="12020001-12021001"/>
          <s v="12021001-12022001"/>
          <s v="12022001-12023001"/>
          <s v="12023001-12024001"/>
          <s v="12024001-12025001"/>
          <s v="12025001-12026001"/>
          <s v="12026001-12027001"/>
          <s v="12027001-12028001"/>
          <s v="12028001-12029001"/>
          <s v="12029001-12030001"/>
          <s v="12030001-12031001"/>
          <s v="12031001-12032001"/>
          <s v="12032001-12033001"/>
          <s v="12033001-12034001"/>
          <s v="12034001-12035001"/>
          <s v="12035001-12036001"/>
          <s v="12036001-12037001"/>
          <s v="12037001-12038001"/>
          <s v="12038001-12039001"/>
          <s v="12039001-12040001"/>
          <s v="12040001-12041001"/>
          <s v="12041001-12042001"/>
          <s v="12042001-12043001"/>
          <s v="12043001-12044001"/>
          <s v="12044001-12045001"/>
          <s v="12045001-12046001"/>
          <s v="12046001-12047001"/>
          <s v="12047001-12048001"/>
          <s v="12048001-12049001"/>
          <s v="12049001-12050001"/>
          <s v="12050001-12051001"/>
          <s v="12051001-12052001"/>
          <s v="12052001-12053001"/>
          <s v="12053001-12054001"/>
          <s v="12054001-12055001"/>
          <s v="12055001-12056001"/>
          <s v="12056001-12057001"/>
          <s v="12057001-12058001"/>
          <s v="12058001-12059001"/>
          <s v="12059001-12060001"/>
          <s v="12060001-12061001"/>
          <s v="12061001-12062001"/>
          <s v="12062001-12063001"/>
          <s v="12063001-12064001"/>
          <s v="12064001-12065001"/>
          <s v="12065001-12066001"/>
          <s v="12066001-12067001"/>
          <s v="12067001-12068001"/>
          <s v="12068001-12069001"/>
          <s v="12069001-12070001"/>
          <s v="12070001-12071001"/>
          <s v="12071001-12072001"/>
          <s v="12072001-12073001"/>
          <s v="12073001-12074001"/>
          <s v="12074001-12075001"/>
          <s v="12075001-12076001"/>
          <s v="12076001-12077001"/>
          <s v="12077001-12078001"/>
          <s v="12078001-12079001"/>
          <s v="12079001-12080001"/>
          <s v="12080001-12081001"/>
          <s v="12081001-12082001"/>
          <s v="12082001-12083001"/>
          <s v="12083001-12084001"/>
          <s v="12084001-12085001"/>
          <s v="12085001-12086001"/>
          <s v="12086001-12087001"/>
          <s v="12087001-12088001"/>
          <s v="12088001-12089001"/>
          <s v="12089001-12090001"/>
          <s v="12090001-12091001"/>
          <s v="12091001-12092001"/>
          <s v="12092001-12093001"/>
          <s v="12093001-12094001"/>
          <s v="12094001-12095001"/>
          <s v="12095001-12096001"/>
          <s v="12096001-12097001"/>
          <s v="12097001-12098001"/>
          <s v="12098001-12099001"/>
          <s v="12099001-12100001"/>
          <s v="12100001-12101001"/>
          <s v="12101001-12102001"/>
          <s v="12102001-12103001"/>
          <s v="12103001-12104001"/>
          <s v="12104001-12105001"/>
          <s v="12105001-12106001"/>
          <s v="12106001-12107001"/>
          <s v="12107001-12108001"/>
          <s v="12108001-12109001"/>
          <s v="12109001-12110001"/>
          <s v="12110001-12111001"/>
          <s v="12111001-12112001"/>
          <s v="12112001-12113001"/>
          <s v="12113001-12114001"/>
          <s v="12114001-12115001"/>
          <s v="12115001-12116001"/>
          <s v="12116001-12117001"/>
          <s v="12117001-12118001"/>
          <s v="12118001-12119001"/>
          <s v="12119001-12120001"/>
          <s v="12120001-12121001"/>
          <s v="12121001-12122001"/>
          <s v="12122001-12123001"/>
          <s v="12123001-12124001"/>
          <s v="12124001-12125001"/>
          <s v="12125001-12126001"/>
          <s v="12126001-12127001"/>
          <s v="12127001-12128001"/>
          <s v="12128001-12129001"/>
          <s v="12129001-12130001"/>
          <s v="12130001-12131001"/>
          <s v="12131001-12132001"/>
          <s v="12132001-12133001"/>
          <s v="12133001-12134001"/>
          <s v="12134001-12135001"/>
          <s v="12135001-12136001"/>
          <s v="12136001-12137001"/>
          <s v="12137001-12138001"/>
          <s v="12138001-12139001"/>
          <s v="12139001-12140001"/>
          <s v="12140001-12141001"/>
          <s v="12141001-12142001"/>
          <s v="12142001-12143001"/>
          <s v="12143001-12144001"/>
          <s v="12144001-12145001"/>
          <s v="12145001-12146001"/>
          <s v="12146001-12147001"/>
          <s v="12147001-12148001"/>
          <s v="12148001-12149001"/>
          <s v="12149001-12150001"/>
          <s v="12150001-12151001"/>
          <s v="12151001-12152001"/>
          <s v="12152001-12153001"/>
          <s v="12153001-12154001"/>
          <s v="12154001-12155001"/>
          <s v="12155001-12156001"/>
          <s v="12156001-12157001"/>
          <s v="12157001-12158001"/>
          <s v="12158001-12159001"/>
          <s v="12159001-12160001"/>
          <s v="12160001-12161001"/>
          <s v="12161001-12162001"/>
          <s v="12162001-12163001"/>
          <s v="12163001-12164001"/>
          <s v="12164001-12165001"/>
          <s v="12165001-12166001"/>
          <s v="12166001-12167001"/>
          <s v="12167001-12168001"/>
          <s v="12168001-12169001"/>
          <s v="12169001-12170001"/>
          <s v="12170001-12171001"/>
          <s v="12171001-12172001"/>
          <s v="12172001-12173001"/>
          <s v="12173001-12174001"/>
          <s v="12174001-12175001"/>
          <s v="12175001-12176001"/>
          <s v="12176001-12177001"/>
          <s v="12177001-12178001"/>
          <s v="12178001-12179001"/>
          <s v="12179001-12180001"/>
          <s v="12180001-12181001"/>
          <s v="12181001-12182001"/>
          <s v="12182001-12183001"/>
          <s v="12183001-12184001"/>
          <s v="12184001-12185001"/>
          <s v="12185001-12186001"/>
          <s v="12186001-12187001"/>
          <s v="12187001-12188001"/>
          <s v="12188001-12189001"/>
          <s v="12189001-12190001"/>
          <s v="12190001-12191001"/>
          <s v="12191001-12192001"/>
          <s v="12192001-12193001"/>
          <s v="12193001-12194001"/>
          <s v="12194001-12195001"/>
          <s v="12195001-12196001"/>
          <s v="12196001-12197001"/>
          <s v="12197001-12198001"/>
          <s v="12198001-12199001"/>
          <s v="12199001-12200001"/>
          <s v="12200001-12201001"/>
          <s v="12201001-12202001"/>
          <s v="12202001-12203001"/>
          <s v="12203001-12204001"/>
          <s v="12204001-12205001"/>
          <s v="12205001-12206001"/>
          <s v="12206001-12207001"/>
          <s v="12207001-12208001"/>
          <s v="12208001-12209001"/>
          <s v="12209001-12210001"/>
          <s v="12210001-12211001"/>
          <s v="12211001-12212001"/>
          <s v="12212001-12213001"/>
          <s v="12213001-12214001"/>
          <s v="12214001-12215001"/>
          <s v="12215001-12216001"/>
          <s v="12216001-12217001"/>
          <s v="12217001-12218001"/>
          <s v="12218001-12219001"/>
          <s v="12219001-12220001"/>
          <s v="12220001-12221001"/>
          <s v="12221001-12222001"/>
          <s v="12222001-12223001"/>
          <s v="12223001-12224001"/>
          <s v="12224001-12225001"/>
          <s v="12225001-12226001"/>
          <s v="12226001-12227001"/>
          <s v="12227001-12228001"/>
          <s v="12228001-12229001"/>
          <s v="12229001-12230001"/>
          <s v="12230001-12231001"/>
          <s v="12231001-12232001"/>
          <s v="12232001-12233001"/>
          <s v="12233001-12234001"/>
          <s v="12234001-12235001"/>
          <s v="12235001-12236001"/>
          <s v="12236001-12237001"/>
          <s v="12237001-12238001"/>
          <s v="12238001-12239001"/>
          <s v="12239001-12240001"/>
          <s v="12240001-12241001"/>
          <s v="12241001-12242001"/>
          <s v="12242001-12243001"/>
          <s v="12243001-12244001"/>
          <s v="12244001-12245001"/>
          <s v="12245001-12246001"/>
          <s v="12246001-12247001"/>
          <s v="12247001-12248001"/>
          <s v="12248001-12249001"/>
          <s v="12249001-12250001"/>
          <s v="12250001-12251001"/>
          <s v="12251001-12252001"/>
          <s v="12252001-12253001"/>
          <s v="12253001-12254001"/>
          <s v="12254001-12255001"/>
          <s v="12255001-12256001"/>
          <s v="12256001-12257001"/>
          <s v="12257001-12258001"/>
          <s v="12258001-12259001"/>
          <s v="12259001-12260001"/>
          <s v="12260001-12261001"/>
          <s v="12261001-12262001"/>
          <s v="12262001-12263001"/>
          <s v="12263001-12264001"/>
          <s v="12264001-12265001"/>
          <s v="12265001-12266001"/>
          <s v="12266001-12267001"/>
          <s v="12267001-12268001"/>
          <s v="12268001-12269001"/>
          <s v="12269001-12270001"/>
          <s v="12270001-12271001"/>
          <s v="12271001-12272001"/>
          <s v="12272001-12273001"/>
          <s v="12273001-12274001"/>
          <s v="12274001-12275001"/>
          <s v="12275001-12276001"/>
          <s v="12276001-12277001"/>
          <s v="12277001-12278001"/>
          <s v="12278001-12279001"/>
          <s v="12279001-12280001"/>
          <s v="12280001-12281001"/>
          <s v="12281001-12282001"/>
          <s v="12282001-12283001"/>
          <s v="12283001-12284001"/>
          <s v="12284001-12285001"/>
          <s v="12285001-12286001"/>
          <s v="12286001-12287001"/>
          <s v="12287001-12288001"/>
          <s v="12288001-12289001"/>
          <s v="12289001-12290001"/>
          <s v="12290001-12291001"/>
          <s v="12291001-12292001"/>
          <s v="12292001-12293001"/>
          <s v="12293001-12294001"/>
          <s v="12294001-12295001"/>
          <s v="12295001-12296001"/>
          <s v="12296001-12297001"/>
          <s v="12297001-12298001"/>
          <s v="12298001-12299001"/>
          <s v="12299001-12300001"/>
          <s v="12300001-12301001"/>
          <s v="12301001-12302001"/>
          <s v="12302001-12303001"/>
          <s v="12303001-12304001"/>
          <s v="12304001-12305001"/>
          <s v="12305001-12306001"/>
          <s v="12306001-12307001"/>
          <s v="12307001-12308001"/>
          <s v="12308001-12309001"/>
          <s v="12309001-12310001"/>
          <s v="12310001-12311001"/>
          <s v="12311001-12312001"/>
          <s v="12312001-12313001"/>
          <s v="12313001-12314001"/>
          <s v="12314001-12315001"/>
          <s v="12315001-12316001"/>
          <s v="12316001-12317001"/>
          <s v="12317001-12318001"/>
          <s v="12318001-12319001"/>
          <s v="12319001-12320001"/>
          <s v="12320001-12321001"/>
          <s v="12321001-12322001"/>
          <s v="12322001-12323001"/>
          <s v="12323001-12324001"/>
          <s v="12324001-12325001"/>
          <s v="12325001-12326001"/>
          <s v="12326001-12327001"/>
          <s v="12327001-12328001"/>
          <s v="12328001-12329001"/>
          <s v="12329001-12330001"/>
          <s v="12330001-12331001"/>
          <s v="12331001-12332001"/>
          <s v="12332001-12333001"/>
          <s v="12333001-12334001"/>
          <s v="12334001-12335001"/>
          <s v="12335001-12336001"/>
          <s v="12336001-12337001"/>
          <s v="12337001-12338001"/>
          <s v="12338001-12339001"/>
          <s v="12339001-12340001"/>
          <s v="12340001-12341001"/>
          <s v="12341001-12342001"/>
          <s v="12342001-12343001"/>
          <s v="12343001-12344001"/>
          <s v="12344001-12345001"/>
          <s v="12345001-12346001"/>
          <s v="12346001-12347001"/>
          <s v="12347001-12348001"/>
          <s v="12348001-12349001"/>
          <s v="12349001-12350001"/>
          <s v="12350001-12351001"/>
          <s v="12351001-12352001"/>
          <s v="12352001-12353001"/>
          <s v="12353001-12354001"/>
          <s v="12354001-12355001"/>
          <s v="12355001-12356001"/>
          <s v="12356001-12357001"/>
          <s v="12357001-12358001"/>
          <s v="12358001-12359001"/>
          <s v="12359001-12360001"/>
          <s v="12360001-12361001"/>
          <s v="12361001-12362001"/>
          <s v="12362001-12363001"/>
          <s v="12363001-12364001"/>
          <s v="12364001-12365001"/>
          <s v="12365001-12366001"/>
          <s v="12366001-12367001"/>
          <s v="12367001-12368001"/>
          <s v="12368001-12369001"/>
          <s v="12369001-12370001"/>
          <s v="12370001-12371001"/>
          <s v="12371001-12372001"/>
          <s v="12372001-12373001"/>
          <s v="12373001-12374001"/>
          <s v="12374001-12375001"/>
          <s v="12375001-12376001"/>
          <s v="12376001-12377001"/>
          <s v="12377001-12378001"/>
          <s v="12378001-12379001"/>
          <s v="12379001-12380001"/>
          <s v="12380001-12381001"/>
          <s v="12381001-12382001"/>
          <s v="12382001-12383001"/>
          <s v="12383001-12384001"/>
          <s v="12384001-12385001"/>
          <s v="12385001-12386001"/>
          <s v="12386001-12387001"/>
          <s v="12387001-12388001"/>
          <s v="12388001-12389001"/>
          <s v="12389001-12390001"/>
          <s v="12390001-12391001"/>
          <s v="12391001-12392001"/>
          <s v="12392001-12393001"/>
          <s v="12393001-12394001"/>
          <s v="12394001-12395001"/>
          <s v="12395001-12396001"/>
          <s v="12396001-12397001"/>
          <s v="12397001-12398001"/>
          <s v="12398001-12399001"/>
          <s v="12399001-12400001"/>
          <s v="12400001-12401001"/>
          <s v="12401001-12402001"/>
          <s v="12402001-12403001"/>
          <s v="12403001-12404001"/>
          <s v="12404001-12405001"/>
          <s v="12405001-12406001"/>
          <s v="12406001-12407001"/>
          <s v="12407001-12408001"/>
          <s v="12408001-12409001"/>
          <s v="12409001-12410001"/>
          <s v="12410001-12411001"/>
          <s v="12411001-12412001"/>
          <s v="12412001-12413001"/>
          <s v="12413001-12414001"/>
          <s v="12414001-12415001"/>
          <s v="12415001-12416001"/>
          <s v="12416001-12417001"/>
          <s v="12417001-12418001"/>
          <s v="12418001-12419001"/>
          <s v="12419001-12420001"/>
          <s v="12420001-12421001"/>
          <s v="12421001-12422001"/>
          <s v="12422001-12423001"/>
          <s v="12423001-12424001"/>
          <s v="12424001-12425001"/>
          <s v="12425001-12426001"/>
          <s v="12426001-12427001"/>
          <s v="12427001-12428001"/>
          <s v="12428001-12429001"/>
          <s v="12429001-12430001"/>
          <s v="12430001-12431001"/>
          <s v="12431001-12432001"/>
          <s v="12432001-12433001"/>
          <s v="12433001-12434001"/>
          <s v="12434001-12435001"/>
          <s v="12435001-12436001"/>
          <s v="12436001-12437001"/>
          <s v="12437001-12438001"/>
          <s v="12438001-12439001"/>
          <s v="12439001-12440001"/>
          <s v="12440001-12441001"/>
          <s v="12441001-12442001"/>
          <s v="12442001-12443001"/>
          <s v="12443001-12444001"/>
          <s v="12444001-12445001"/>
          <s v="12445001-12446001"/>
          <s v="12446001-12447001"/>
          <s v="12447001-12448001"/>
          <s v="12448001-12449001"/>
          <s v="12449001-12450001"/>
          <s v="12450001-12451001"/>
          <s v="12451001-12452001"/>
          <s v="12452001-12453001"/>
          <s v="12453001-12454001"/>
          <s v="12454001-12455001"/>
          <s v="12455001-12456001"/>
          <s v="12456001-12457001"/>
          <s v="12457001-12458001"/>
          <s v="12458001-12459001"/>
          <s v="12459001-12460001"/>
          <s v="12460001-12461001"/>
          <s v="12461001-12462001"/>
          <s v="12462001-12463001"/>
          <s v="12463001-12464001"/>
          <s v="12464001-12465001"/>
          <s v="12465001-12466001"/>
          <s v="12466001-12467001"/>
          <s v="12467001-12468001"/>
          <s v="12468001-12469001"/>
          <s v="12469001-12470001"/>
          <s v="12470001-12471001"/>
          <s v="12471001-12472001"/>
          <s v="12472001-12473001"/>
          <s v="12473001-12474001"/>
          <s v="12474001-12475001"/>
          <s v="12475001-12476001"/>
          <s v="12476001-12477001"/>
          <s v="12477001-12478001"/>
          <s v="12478001-12479001"/>
          <s v="12479001-12480001"/>
          <s v="12480001-12481001"/>
          <s v="12481001-12482001"/>
          <s v="12482001-12483001"/>
          <s v="12483001-12484001"/>
          <s v="12484001-12485001"/>
          <s v="12485001-12486001"/>
          <s v="12486001-12487001"/>
          <s v="12487001-12488001"/>
          <s v="12488001-12489001"/>
          <s v="12489001-12490001"/>
          <s v="12490001-12491001"/>
          <s v="12491001-12492001"/>
          <s v="12492001-12493001"/>
          <s v="12493001-12494001"/>
          <s v="12494001-12495001"/>
          <s v="12495001-12496001"/>
          <s v="12496001-12497001"/>
          <s v="12497001-12498001"/>
          <s v="12498001-12499001"/>
          <s v="12499001-12500001"/>
          <s v="12500001-12501001"/>
          <s v="12501001-12502001"/>
          <s v="12502001-12503001"/>
          <s v="12503001-12504001"/>
          <s v="12504001-12505001"/>
          <s v="12505001-12506001"/>
          <s v="12506001-12507001"/>
          <s v="12507001-12508001"/>
          <s v="12508001-12509001"/>
          <s v="12509001-12510001"/>
          <s v="12510001-12511001"/>
          <s v="12511001-12512001"/>
          <s v="12512001-12513001"/>
          <s v="12513001-12514001"/>
          <s v="12514001-12515001"/>
          <s v="12515001-12516001"/>
          <s v="12516001-12517001"/>
          <s v="12517001-12518001"/>
          <s v="12518001-12519001"/>
          <s v="12519001-12520001"/>
          <s v="12520001-12521001"/>
          <s v="12521001-12522001"/>
          <s v="12522001-12523001"/>
          <s v="12523001-12524001"/>
          <s v="12524001-12525001"/>
          <s v="12525001-12526001"/>
          <s v="12526001-12527001"/>
          <s v="12527001-12528001"/>
          <s v="12528001-12529001"/>
          <s v="12529001-12530001"/>
          <s v="12530001-12531001"/>
          <s v="12531001-12532001"/>
          <s v="12532001-12533001"/>
          <s v="12533001-12534001"/>
          <s v="12534001-12535001"/>
          <s v="12535001-12536001"/>
          <s v="12536001-12537001"/>
          <s v="12537001-12538001"/>
          <s v="12538001-12539001"/>
          <s v="12539001-12540001"/>
          <s v="12540001-12541001"/>
          <s v="12541001-12542001"/>
          <s v="12542001-12543001"/>
          <s v="12543001-12544001"/>
          <s v="12544001-12545001"/>
          <s v="12545001-12546001"/>
          <s v="12546001-12547001"/>
          <s v="12547001-12548001"/>
          <s v="12548001-12549001"/>
          <s v="12549001-12550001"/>
          <s v="12550001-12551001"/>
          <s v="12551001-12552001"/>
          <s v="12552001-12553001"/>
          <s v="12553001-12554001"/>
          <s v="12554001-12555001"/>
          <s v="12555001-12556001"/>
          <s v="12556001-12557001"/>
          <s v="12557001-12558001"/>
          <s v="12558001-12559001"/>
          <s v="12559001-12560001"/>
          <s v="12560001-12561001"/>
          <s v="12561001-12562001"/>
          <s v="12562001-12563001"/>
          <s v="12563001-12564001"/>
          <s v="12564001-12565001"/>
          <s v="12565001-12566001"/>
          <s v="12566001-12567001"/>
          <s v="12567001-12568001"/>
          <s v="12568001-12569001"/>
          <s v="12569001-12570001"/>
          <s v="12570001-12571001"/>
          <s v="12571001-12572001"/>
          <s v="12572001-12573001"/>
          <s v="12573001-12574001"/>
          <s v="12574001-12575001"/>
          <s v="12575001-12576001"/>
          <s v="12576001-12577001"/>
          <s v="12577001-12578001"/>
          <s v="12578001-12579001"/>
          <s v="12579001-12580001"/>
          <s v="12580001-12581001"/>
          <s v="12581001-12582001"/>
          <s v="12582001-12583001"/>
          <s v="12583001-12584001"/>
          <s v="12584001-12585001"/>
          <s v="12585001-12586001"/>
          <s v="12586001-12587001"/>
          <s v="12587001-12588001"/>
          <s v="12588001-12589001"/>
          <s v="12589001-12590001"/>
          <s v="12590001-12591001"/>
          <s v="12591001-12592001"/>
          <s v="12592001-12593001"/>
          <s v="12593001-12594001"/>
          <s v="12594001-12595001"/>
          <s v="12595001-12596001"/>
          <s v="12596001-12597001"/>
          <s v="12597001-12598001"/>
          <s v="12598001-12599001"/>
          <s v="12599001-12600001"/>
          <s v="12600001-12601001"/>
          <s v="12601001-12602001"/>
          <s v="12602001-12603001"/>
          <s v="12603001-12604001"/>
          <s v="12604001-12605001"/>
          <s v="12605001-12606001"/>
          <s v="12606001-12607001"/>
          <s v="12607001-12608001"/>
          <s v="12608001-12609001"/>
          <s v="12609001-12610001"/>
          <s v="12610001-12611001"/>
          <s v="12611001-12612001"/>
          <s v="12612001-12613001"/>
          <s v="12613001-12614001"/>
          <s v="12614001-12615001"/>
          <s v="12615001-12616001"/>
          <s v="12616001-12617001"/>
          <s v="12617001-12618001"/>
          <s v="12618001-12619001"/>
          <s v="12619001-12620001"/>
          <s v="12620001-12621001"/>
          <s v="12621001-12622001"/>
          <s v="12622001-12623001"/>
          <s v="12623001-12624001"/>
          <s v="12624001-12625001"/>
          <s v="12625001-12626001"/>
          <s v="12626001-12627001"/>
          <s v="12627001-12628001"/>
          <s v="12628001-12629001"/>
          <s v="12629001-12630001"/>
          <s v="12630001-12631001"/>
          <s v="12631001-12632001"/>
          <s v="12632001-12633001"/>
          <s v="12633001-12634001"/>
          <s v="12634001-12635001"/>
          <s v="12635001-12636001"/>
          <s v="12636001-12637001"/>
          <s v="12637001-12638001"/>
          <s v="12638001-12639001"/>
          <s v="12639001-12640001"/>
          <s v="12640001-12641001"/>
          <s v="12641001-12642001"/>
          <s v="12642001-12643001"/>
          <s v="12643001-12644001"/>
          <s v="12644001-12645001"/>
          <s v="12645001-12646001"/>
          <s v="12646001-12647001"/>
          <s v="12647001-12648001"/>
          <s v="12648001-12649001"/>
          <s v="12649001-12650001"/>
          <s v="12650001-12651001"/>
          <s v="12651001-12652001"/>
          <s v="12652001-12653001"/>
          <s v="12653001-12654001"/>
          <s v="12654001-12655001"/>
          <s v="12655001-12656001"/>
          <s v="12656001-12657001"/>
          <s v="12657001-12658001"/>
          <s v="12658001-12659001"/>
          <s v="12659001-12660001"/>
          <s v="12660001-12661001"/>
          <s v="12661001-12662001"/>
          <s v="12662001-12663001"/>
          <s v="12663001-12664001"/>
          <s v="12664001-12665001"/>
          <s v="12665001-12666001"/>
          <s v="12666001-12667001"/>
          <s v="12667001-12668001"/>
          <s v="12668001-12669001"/>
          <s v="12669001-12670001"/>
          <s v="12670001-12671001"/>
          <s v="12671001-12672001"/>
          <s v="12672001-12673001"/>
          <s v="12673001-12674001"/>
          <s v="12674001-12675001"/>
          <s v="12675001-12676001"/>
          <s v="12676001-12677001"/>
          <s v="12677001-12678001"/>
          <s v="12678001-12679001"/>
          <s v="12679001-12680001"/>
          <s v="12680001-12681001"/>
          <s v="12681001-12682001"/>
          <s v="12682001-12683001"/>
          <s v="12683001-12684001"/>
          <s v="12684001-12685001"/>
          <s v="12685001-12686001"/>
          <s v="12686001-12687001"/>
          <s v="12687001-12688001"/>
          <s v="12688001-12689001"/>
          <s v="12689001-12690001"/>
          <s v="12690001-12691001"/>
          <s v="12691001-12692001"/>
          <s v="12692001-12693001"/>
          <s v="12693001-12694001"/>
          <s v="12694001-12695001"/>
          <s v="12695001-12696001"/>
          <s v="12696001-12697001"/>
          <s v="12697001-12698001"/>
          <s v="12698001-12699001"/>
          <s v="12699001-12700001"/>
          <s v="12700001-12701001"/>
          <s v="12701001-12702001"/>
          <s v="12702001-12703001"/>
          <s v="12703001-12704001"/>
          <s v="12704001-12705001"/>
          <s v="12705001-12706001"/>
          <s v="12706001-12707001"/>
          <s v="12707001-12708001"/>
          <s v="12708001-12709001"/>
          <s v="12709001-12710001"/>
          <s v="12710001-12711001"/>
          <s v="12711001-12712001"/>
          <s v="12712001-12713001"/>
          <s v="12713001-12714001"/>
          <s v="12714001-12715001"/>
          <s v="12715001-12716001"/>
          <s v="12716001-12717001"/>
          <s v="12717001-12718001"/>
          <s v="12718001-12719001"/>
          <s v="12719001-12720001"/>
          <s v="12720001-12721001"/>
          <s v="12721001-12722001"/>
          <s v="12722001-12723001"/>
          <s v="12723001-12724001"/>
          <s v="12724001-12725001"/>
          <s v="12725001-12726001"/>
          <s v="12726001-12727001"/>
          <s v="12727001-12728001"/>
          <s v="12728001-12729001"/>
          <s v="12729001-12730001"/>
          <s v="12730001-12731001"/>
          <s v="12731001-12732001"/>
          <s v="12732001-12733001"/>
          <s v="12733001-12734001"/>
          <s v="12734001-12735001"/>
          <s v="12735001-12736001"/>
          <s v="12736001-12737001"/>
          <s v="12737001-12738001"/>
          <s v="12738001-12739001"/>
          <s v="12739001-12740001"/>
          <s v="12740001-12741001"/>
          <s v="12741001-12742001"/>
          <s v="12742001-12743001"/>
          <s v="12743001-12744001"/>
          <s v="12744001-12745001"/>
          <s v="12745001-12746001"/>
          <s v="12746001-12747001"/>
          <s v="12747001-12748001"/>
          <s v="12748001-12749001"/>
          <s v="12749001-12750001"/>
          <s v="12750001-12751001"/>
          <s v="12751001-12752001"/>
          <s v="12752001-12753001"/>
          <s v="12753001-12754001"/>
          <s v="12754001-12755001"/>
          <s v="12755001-12756001"/>
          <s v="12756001-12757001"/>
          <s v="12757001-12758001"/>
          <s v="12758001-12759001"/>
          <s v="12759001-12760001"/>
          <s v="12760001-12761001"/>
          <s v="12761001-12762001"/>
          <s v="12762001-12763001"/>
          <s v="12763001-12764001"/>
          <s v="12764001-12765001"/>
          <s v="12765001-12766001"/>
          <s v="12766001-12767001"/>
          <s v="12767001-12768001"/>
          <s v="12768001-12769001"/>
          <s v="12769001-12770001"/>
          <s v="12770001-12771001"/>
          <s v="12771001-12772001"/>
          <s v="12772001-12773001"/>
          <s v="12773001-12774001"/>
          <s v="12774001-12775001"/>
          <s v="12775001-12776001"/>
          <s v="12776001-12777001"/>
          <s v="12777001-12778001"/>
          <s v="12778001-12779001"/>
          <s v="12779001-12780001"/>
          <s v="12780001-12781001"/>
          <s v="12781001-12782001"/>
          <s v="12782001-12783001"/>
          <s v="12783001-12784001"/>
          <s v="12784001-12785001"/>
          <s v="12785001-12786001"/>
          <s v="12786001-12787001"/>
          <s v="12787001-12788001"/>
          <s v="12788001-12789001"/>
          <s v="12789001-12790001"/>
          <s v="12790001-12791001"/>
          <s v="12791001-12792001"/>
          <s v="12792001-12793001"/>
          <s v="12793001-12794001"/>
          <s v="12794001-12795001"/>
          <s v="12795001-12796001"/>
          <s v="12796001-12797001"/>
          <s v="12797001-12798001"/>
          <s v="12798001-12799001"/>
          <s v="12799001-12800001"/>
          <s v="12800001-12801001"/>
          <s v="12801001-12802001"/>
          <s v="12802001-12803001"/>
          <s v="12803001-12804001"/>
          <s v="12804001-12805001"/>
          <s v="12805001-12806001"/>
          <s v="12806001-12807001"/>
          <s v="12807001-12808001"/>
          <s v="12808001-12809001"/>
          <s v="12809001-12810001"/>
          <s v="12810001-12811001"/>
          <s v="12811001-12812001"/>
          <s v="12812001-12813001"/>
          <s v="12813001-12814001"/>
          <s v="12814001-12815001"/>
          <s v="12815001-12816001"/>
          <s v="12816001-12817001"/>
          <s v="12817001-12818001"/>
          <s v="12818001-12819001"/>
          <s v="12819001-12820001"/>
          <s v="12820001-12821001"/>
          <s v="12821001-12822001"/>
          <s v="12822001-12823001"/>
          <s v="12823001-12824001"/>
          <s v="12824001-12825001"/>
          <s v="12825001-12826001"/>
          <s v="12826001-12827001"/>
          <s v="12827001-12828001"/>
          <s v="12828001-12829001"/>
          <s v="12829001-12830001"/>
          <s v="12830001-12831001"/>
          <s v="12831001-12832001"/>
          <s v="12832001-12833001"/>
          <s v="12833001-12834001"/>
          <s v="12834001-12835001"/>
          <s v="12835001-12836001"/>
          <s v="12836001-12837001"/>
          <s v="12837001-12838001"/>
          <s v="12838001-12839001"/>
          <s v="12839001-12840001"/>
          <s v="12840001-12841001"/>
          <s v="12841001-12842001"/>
          <s v="12842001-12843001"/>
          <s v="12843001-12844001"/>
          <s v="12844001-12845001"/>
          <s v="12845001-12846001"/>
          <s v="12846001-12847001"/>
          <s v="12847001-12848001"/>
          <s v="12848001-12849001"/>
          <s v="12849001-12850001"/>
          <s v="12850001-12851001"/>
          <s v="12851001-12852001"/>
          <s v="12852001-12853001"/>
          <s v="12853001-12854001"/>
          <s v="12854001-12855001"/>
          <s v="12855001-12856001"/>
          <s v="12856001-12857001"/>
          <s v="12857001-12858001"/>
          <s v="12858001-12859001"/>
          <s v="12859001-12860001"/>
          <s v="12860001-12861001"/>
          <s v="12861001-12862001"/>
          <s v="12862001-12863001"/>
          <s v="12863001-12864001"/>
          <s v="12864001-12865001"/>
          <s v="12865001-12866001"/>
          <s v="12866001-12867001"/>
          <s v="12867001-12868001"/>
          <s v="12868001-12869001"/>
          <s v="12869001-12870001"/>
          <s v="12870001-12871001"/>
          <s v="12871001-12872001"/>
          <s v="12872001-12873001"/>
          <s v="12873001-12874001"/>
          <s v="12874001-12875001"/>
          <s v="12875001-12876001"/>
          <s v="12876001-12877001"/>
          <s v="12877001-12878001"/>
          <s v="12878001-12879001"/>
          <s v="12879001-12880001"/>
          <s v="12880001-12881001"/>
          <s v="12881001-12882001"/>
          <s v="12882001-12883001"/>
          <s v="12883001-12884001"/>
          <s v="12884001-12885001"/>
          <s v="12885001-12886001"/>
          <s v="12886001-12887001"/>
          <s v="12887001-12888001"/>
          <s v="12888001-12889001"/>
          <s v="12889001-12890001"/>
          <s v="12890001-12891001"/>
          <s v="12891001-12892001"/>
          <s v="12892001-12893001"/>
          <s v="12893001-12894001"/>
          <s v="12894001-12895001"/>
          <s v="12895001-12896001"/>
          <s v="12896001-12897001"/>
          <s v="12897001-12898001"/>
          <s v="12898001-12899001"/>
          <s v="12899001-12900001"/>
          <s v="12900001-12901001"/>
          <s v="12901001-12902001"/>
          <s v="12902001-12903001"/>
          <s v="12903001-12904001"/>
          <s v="12904001-12905001"/>
          <s v="12905001-12906001"/>
          <s v="12906001-12907001"/>
          <s v="12907001-12908001"/>
          <s v="12908001-12909001"/>
          <s v="12909001-12910001"/>
          <s v="12910001-12911001"/>
          <s v="12911001-12912001"/>
          <s v="12912001-12913001"/>
          <s v="12913001-12914001"/>
          <s v="12914001-12915001"/>
          <s v="12915001-12916001"/>
          <s v="12916001-12917001"/>
          <s v="12917001-12918001"/>
          <s v="12918001-12919001"/>
          <s v="12919001-12920001"/>
          <s v="12920001-12921001"/>
          <s v="12921001-12922001"/>
          <s v="12922001-12923001"/>
          <s v="12923001-12924001"/>
          <s v="12924001-12925001"/>
          <s v="12925001-12926001"/>
          <s v="12926001-12927001"/>
          <s v="12927001-12928001"/>
          <s v="12928001-12929001"/>
          <s v="12929001-12930001"/>
          <s v="12930001-12931001"/>
          <s v="12931001-12932001"/>
          <s v="12932001-12933001"/>
          <s v="12933001-12934001"/>
          <s v="12934001-12935001"/>
          <s v="12935001-12936001"/>
          <s v="12936001-12937001"/>
          <s v="12937001-12938001"/>
          <s v="12938001-12939001"/>
          <s v="12939001-12940001"/>
          <s v="12940001-12941001"/>
          <s v="12941001-12942001"/>
          <s v="12942001-12943001"/>
          <s v="12943001-12944001"/>
          <s v="12944001-12945001"/>
          <s v="12945001-12946001"/>
          <s v="12946001-12947001"/>
          <s v="12947001-12948001"/>
          <s v="12948001-12949001"/>
          <s v="12949001-12950001"/>
          <s v="12950001-12951001"/>
          <s v="12951001-12952001"/>
          <s v="12952001-12953001"/>
          <s v="12953001-12954001"/>
          <s v="12954001-12955001"/>
          <s v="12955001-12956001"/>
          <s v="12956001-12957001"/>
          <s v="12957001-12958001"/>
          <s v="12958001-12959001"/>
          <s v="12959001-12960001"/>
          <s v="12960001-12961001"/>
          <s v="12961001-12962001"/>
          <s v="12962001-12963001"/>
          <s v="12963001-12964001"/>
          <s v="12964001-12965001"/>
          <s v="12965001-12966001"/>
          <s v="12966001-12967001"/>
          <s v="12967001-12968001"/>
          <s v="12968001-12969001"/>
          <s v="12969001-12970001"/>
          <s v="12970001-12971001"/>
          <s v="12971001-12972001"/>
          <s v="12972001-12973001"/>
          <s v="12973001-12974001"/>
          <s v="12974001-12975001"/>
          <s v="12975001-12976001"/>
          <s v="12976001-12977001"/>
          <s v="12977001-12978001"/>
          <s v="12978001-12979001"/>
          <s v="12979001-12980001"/>
          <s v="12980001-12981001"/>
          <s v="12981001-12982001"/>
          <s v="12982001-12983001"/>
          <s v="12983001-12984001"/>
          <s v="12984001-12985001"/>
          <s v="12985001-12986001"/>
          <s v="12986001-12987001"/>
          <s v="12987001-12988001"/>
          <s v="12988001-12989001"/>
          <s v="12989001-12990001"/>
          <s v="12990001-12991001"/>
          <s v="12991001-12992001"/>
          <s v="12992001-12993001"/>
          <s v="12993001-12994001"/>
          <s v="12994001-12995001"/>
          <s v="12995001-12996001"/>
          <s v="12996001-12997001"/>
          <s v="12997001-12998001"/>
          <s v="12998001-12999001"/>
          <s v="12999001-13000001"/>
          <s v="13000001-13001001"/>
          <s v="13001001-13002001"/>
          <s v="13002001-13003001"/>
          <s v="13003001-13004001"/>
          <s v="13004001-13005001"/>
          <s v="13005001-13006001"/>
          <s v="13006001-13007001"/>
          <s v="13007001-13008001"/>
          <s v="13008001-13009001"/>
          <s v="13009001-13010001"/>
          <s v="13010001-13011001"/>
          <s v="13011001-13012001"/>
          <s v="13012001-13013001"/>
          <s v="13013001-13014001"/>
          <s v="13014001-13015001"/>
          <s v="13015001-13016001"/>
          <s v="13016001-13017001"/>
          <s v="13017001-13018001"/>
          <s v="13018001-13019001"/>
          <s v="13019001-13020001"/>
          <s v="13020001-13021001"/>
          <s v="13021001-13022001"/>
          <s v="13022001-13023001"/>
          <s v="13023001-13024001"/>
          <s v="13024001-13025001"/>
          <s v="13025001-13026001"/>
          <s v="13026001-13027001"/>
          <s v="13027001-13028001"/>
          <s v="13028001-13029001"/>
          <s v="13029001-13030001"/>
          <s v="13030001-13031001"/>
          <s v="13031001-13032001"/>
          <s v="13032001-13033001"/>
          <s v="13033001-13034001"/>
          <s v="13034001-13035001"/>
          <s v="13035001-13036001"/>
          <s v="13036001-13037001"/>
          <s v="13037001-13038001"/>
          <s v="13038001-13039001"/>
          <s v="13039001-13040001"/>
          <s v="13040001-13041001"/>
          <s v="13041001-13042001"/>
          <s v="13042001-13043001"/>
          <s v="13043001-13044001"/>
          <s v="13044001-13045001"/>
          <s v="13045001-13046001"/>
          <s v="13046001-13047001"/>
          <s v="13047001-13048001"/>
          <s v="13048001-13049001"/>
          <s v="13049001-13050001"/>
          <s v="13050001-13051001"/>
          <s v="13051001-13052001"/>
          <s v="13052001-13053001"/>
          <s v="13053001-13054001"/>
          <s v="13054001-13055001"/>
          <s v="13055001-13056001"/>
          <s v="13056001-13057001"/>
          <s v="13057001-13058001"/>
          <s v="13058001-13059001"/>
          <s v="13059001-13060001"/>
          <s v="13060001-13061001"/>
          <s v="13061001-13062001"/>
          <s v="13062001-13063001"/>
          <s v="13063001-13064001"/>
          <s v="13064001-13065001"/>
          <s v="13065001-13066001"/>
          <s v="13066001-13067001"/>
          <s v="13067001-13068001"/>
          <s v="13068001-13069001"/>
          <s v="13069001-13070001"/>
          <s v="13070001-13071001"/>
          <s v="13071001-13072001"/>
          <s v="13072001-13073001"/>
          <s v="13073001-13074001"/>
          <s v="13074001-13075001"/>
          <s v="13075001-13076001"/>
          <s v="13076001-13077001"/>
          <s v="13077001-13078001"/>
          <s v="13078001-13079001"/>
          <s v="13079001-13080001"/>
          <s v="13080001-13081001"/>
          <s v="13081001-13082001"/>
          <s v="13082001-13083001"/>
          <s v="13083001-13084001"/>
          <s v="13084001-13085001"/>
          <s v="13085001-13086001"/>
          <s v="13086001-13087001"/>
          <s v="13087001-13088001"/>
          <s v="13088001-13089001"/>
          <s v="13089001-13090001"/>
          <s v="13090001-13091001"/>
          <s v="13091001-13092001"/>
          <s v="13092001-13093001"/>
          <s v="13093001-13094001"/>
          <s v="13094001-13095001"/>
          <s v="13095001-13096001"/>
          <s v="13096001-13097001"/>
          <s v="13097001-13098001"/>
          <s v="13098001-13099001"/>
          <s v="13099001-13100001"/>
          <s v="13100001-13101001"/>
          <s v="13101001-13102001"/>
          <s v="13102001-13103001"/>
          <s v="13103001-13104001"/>
          <s v="13104001-13105001"/>
          <s v="13105001-13106001"/>
          <s v="13106001-13107001"/>
          <s v="13107001-13108001"/>
          <s v="13108001-13109001"/>
          <s v="13109001-13110001"/>
          <s v="13110001-13111001"/>
          <s v="13111001-13112001"/>
          <s v="13112001-13113001"/>
          <s v="13113001-13114001"/>
          <s v="13114001-13115001"/>
          <s v="13115001-13116001"/>
          <s v="13116001-13117001"/>
          <s v="13117001-13118001"/>
          <s v="13118001-13119001"/>
          <s v="13119001-13120001"/>
          <s v="13120001-13121001"/>
          <s v="13121001-13122001"/>
          <s v="13122001-13123001"/>
          <s v="13123001-13124001"/>
          <s v="13124001-13125001"/>
          <s v="13125001-13126001"/>
          <s v="13126001-13127001"/>
          <s v="13127001-13128001"/>
          <s v="13128001-13129001"/>
          <s v="13129001-13130001"/>
          <s v="13130001-13131001"/>
          <s v="13131001-13132001"/>
          <s v="13132001-13133001"/>
          <s v="13133001-13134001"/>
          <s v="13134001-13135001"/>
          <s v="13135001-13136001"/>
          <s v="13136001-13137001"/>
          <s v="13137001-13138001"/>
          <s v="13138001-13139001"/>
          <s v="13139001-13140001"/>
          <s v="13140001-13141001"/>
          <s v="13141001-13142001"/>
          <s v="13142001-13143001"/>
          <s v="13143001-13144001"/>
          <s v="13144001-13145001"/>
          <s v="13145001-13146001"/>
          <s v="13146001-13147001"/>
          <s v="13147001-13148001"/>
          <s v="13148001-13149001"/>
          <s v="13149001-13150001"/>
          <s v="13150001-13151001"/>
          <s v="13151001-13152001"/>
          <s v="13152001-13153001"/>
          <s v="13153001-13154001"/>
          <s v="13154001-13155001"/>
          <s v="13155001-13156001"/>
          <s v="13156001-13157001"/>
          <s v="13157001-13158001"/>
          <s v="13158001-13159001"/>
          <s v="13159001-13160001"/>
          <s v="13160001-13161001"/>
          <s v="13161001-13162001"/>
          <s v="13162001-13163001"/>
          <s v="13163001-13164001"/>
          <s v="13164001-13165001"/>
          <s v="13165001-13166001"/>
          <s v="13166001-13167001"/>
          <s v="13167001-13168001"/>
          <s v="13168001-13169001"/>
          <s v="13169001-13170001"/>
          <s v="13170001-13171001"/>
          <s v="13171001-13172001"/>
          <s v="13172001-13173001"/>
          <s v="13173001-13174001"/>
          <s v="13174001-13175001"/>
          <s v="13175001-13176001"/>
          <s v="13176001-13177001"/>
          <s v="13177001-13178001"/>
          <s v="13178001-13179001"/>
          <s v="13179001-13180001"/>
          <s v="13180001-13181001"/>
          <s v="13181001-13182001"/>
          <s v="13182001-13183001"/>
          <s v="13183001-13184001"/>
          <s v="13184001-13185001"/>
          <s v="13185001-13186001"/>
          <s v="13186001-13187001"/>
          <s v="13187001-13188001"/>
          <s v="13188001-13189001"/>
          <s v="13189001-13190001"/>
          <s v="13190001-13191001"/>
          <s v="13191001-13192001"/>
          <s v="13192001-13193001"/>
          <s v="13193001-13194001"/>
          <s v="13194001-13195001"/>
          <s v="13195001-13196001"/>
          <s v="13196001-13197001"/>
          <s v="13197001-13198001"/>
          <s v="13198001-13199001"/>
          <s v="13199001-13200001"/>
          <s v="13200001-13201001"/>
          <s v="13201001-13202001"/>
          <s v="13202001-13203001"/>
          <s v="13203001-13204001"/>
          <s v="13204001-13205001"/>
          <s v="13205001-13206001"/>
          <s v="13206001-13207001"/>
          <s v="13207001-13208001"/>
          <s v="13208001-13209001"/>
          <s v="13209001-13210001"/>
          <s v="13210001-13211001"/>
          <s v="13211001-13212001"/>
          <s v="13212001-13213001"/>
          <s v="13213001-13214001"/>
          <s v="13214001-13215001"/>
          <s v="13215001-13216001"/>
          <s v="13216001-13217001"/>
          <s v="13217001-13218001"/>
          <s v="13218001-13219001"/>
          <s v="13219001-13220001"/>
          <s v="13220001-13221001"/>
          <s v="13221001-13222001"/>
          <s v="13222001-13223001"/>
          <s v="13223001-13224001"/>
          <s v="13224001-13225001"/>
          <s v="13225001-13226001"/>
          <s v="13226001-13227001"/>
          <s v="13227001-13228001"/>
          <s v="13228001-13229001"/>
          <s v="13229001-13230001"/>
          <s v="13230001-13231001"/>
          <s v="13231001-13232001"/>
          <s v="13232001-13233001"/>
          <s v="13233001-13234001"/>
          <s v="13234001-13235001"/>
          <s v="13235001-13236001"/>
          <s v="13236001-13237001"/>
          <s v="13237001-13238001"/>
          <s v="13238001-13239001"/>
          <s v="13239001-13240001"/>
          <s v="13240001-13241001"/>
          <s v="13241001-13242001"/>
          <s v="13242001-13243001"/>
          <s v="13243001-13244001"/>
          <s v="13244001-13245001"/>
          <s v="13245001-13246001"/>
          <s v="13246001-13247001"/>
          <s v="13247001-13248001"/>
          <s v="13248001-13249001"/>
          <s v="13249001-13250001"/>
          <s v="13250001-13251001"/>
          <s v="13251001-13252001"/>
          <s v="13252001-13253001"/>
          <s v="13253001-13254001"/>
          <s v="13254001-13255001"/>
          <s v="13255001-13256001"/>
          <s v="13256001-13257001"/>
          <s v="13257001-13258001"/>
          <s v="13258001-13259001"/>
          <s v="13259001-13260001"/>
          <s v="13260001-13261001"/>
          <s v="13261001-13262001"/>
          <s v="13262001-13263001"/>
          <s v="13263001-13264001"/>
          <s v="13264001-13265001"/>
          <s v="13265001-13266001"/>
          <s v="13266001-13267001"/>
          <s v="13267001-13268001"/>
          <s v="13268001-13269001"/>
          <s v="13269001-13270001"/>
          <s v="13270001-13271001"/>
          <s v="13271001-13272001"/>
          <s v="13272001-13273001"/>
          <s v="13273001-13274001"/>
          <s v="13274001-13275001"/>
          <s v="13275001-13276001"/>
          <s v="13276001-13277001"/>
          <s v="13277001-13278001"/>
          <s v="13278001-13279001"/>
          <s v="13279001-13280001"/>
          <s v="13280001-13281001"/>
          <s v="13281001-13282001"/>
          <s v="13282001-13283001"/>
          <s v="13283001-13284001"/>
          <s v="13284001-13285001"/>
          <s v="13285001-13286001"/>
          <s v="13286001-13287001"/>
          <s v="13287001-13288001"/>
          <s v="13288001-13289001"/>
          <s v="13289001-13290001"/>
          <s v="13290001-13291001"/>
          <s v="13291001-13292001"/>
          <s v="13292001-13293001"/>
          <s v="13293001-13294001"/>
          <s v="13294001-13295001"/>
          <s v="13295001-13296001"/>
          <s v="13296001-13297001"/>
          <s v="13297001-13298001"/>
          <s v="13298001-13299001"/>
          <s v="13299001-13300001"/>
          <s v="13300001-13301001"/>
          <s v="13301001-13302001"/>
          <s v="13302001-13303001"/>
          <s v="13303001-13304001"/>
          <s v="13304001-13305001"/>
          <s v="13305001-13306001"/>
          <s v="13306001-13307001"/>
          <s v="13307001-13308001"/>
          <s v="13308001-13309001"/>
          <s v="13309001-13310001"/>
          <s v="13310001-13311001"/>
          <s v="13311001-13312001"/>
          <s v="13312001-13313001"/>
          <s v="13313001-13314001"/>
          <s v="13314001-13315001"/>
          <s v="13315001-13316001"/>
          <s v="13316001-13317001"/>
          <s v="13317001-13318001"/>
          <s v="13318001-13319001"/>
          <s v="13319001-13320001"/>
          <s v="13320001-13321001"/>
          <s v="13321001-13322001"/>
          <s v="13322001-13323001"/>
          <s v="13323001-13324001"/>
          <s v="13324001-13325001"/>
          <s v="13325001-13326001"/>
          <s v="13326001-13327001"/>
          <s v="13327001-13328001"/>
          <s v="13328001-13329001"/>
          <s v="13329001-13330001"/>
          <s v="13330001-13331001"/>
          <s v="13331001-13332001"/>
          <s v="13332001-13333001"/>
          <s v="13333001-13334001"/>
          <s v="13334001-13335001"/>
          <s v="13335001-13336001"/>
          <s v="13336001-13337001"/>
          <s v="13337001-13338001"/>
          <s v="13338001-13339001"/>
          <s v="13339001-13340001"/>
          <s v="13340001-13341001"/>
          <s v="13341001-13342001"/>
          <s v="13342001-13343001"/>
          <s v="13343001-13344001"/>
          <s v="13344001-13345001"/>
          <s v="13345001-13346001"/>
          <s v="13346001-13347001"/>
          <s v="13347001-13348001"/>
          <s v="13348001-13349001"/>
          <s v="13349001-13350001"/>
          <s v="13350001-13351001"/>
          <s v="13351001-13352001"/>
          <s v="13352001-13353001"/>
          <s v="13353001-13354001"/>
          <s v="13354001-13355001"/>
          <s v="13355001-13356001"/>
          <s v="13356001-13357001"/>
          <s v="13357001-13358001"/>
          <s v="13358001-13359001"/>
          <s v="13359001-13360001"/>
          <s v="13360001-13361001"/>
          <s v="13361001-13362001"/>
          <s v="13362001-13363001"/>
          <s v="13363001-13364001"/>
          <s v="13364001-13365001"/>
          <s v="13365001-13366001"/>
          <s v="13366001-13367001"/>
          <s v="13367001-13368001"/>
          <s v="13368001-13369001"/>
          <s v="13369001-13370001"/>
          <s v="13370001-13371001"/>
          <s v="13371001-13372001"/>
          <s v="13372001-13373001"/>
          <s v="13373001-13374001"/>
          <s v="13374001-13375001"/>
          <s v="13375001-13376001"/>
          <s v="13376001-13377001"/>
          <s v="13377001-13378001"/>
          <s v="13378001-13379001"/>
          <s v="13379001-13380001"/>
          <s v="13380001-13381001"/>
          <s v="13381001-13382001"/>
          <s v="13382001-13383001"/>
          <s v="13383001-13384001"/>
          <s v="13384001-13385001"/>
          <s v="13385001-13386001"/>
          <s v="13386001-13387001"/>
          <s v="13387001-13388001"/>
          <s v="13388001-13389001"/>
          <s v="13389001-13390001"/>
          <s v="13390001-13391001"/>
          <s v="13391001-13392001"/>
          <s v="13392001-13393001"/>
          <s v="13393001-13394001"/>
          <s v="13394001-13395001"/>
          <s v="13395001-13396001"/>
          <s v="13396001-13397001"/>
          <s v="13397001-13398001"/>
          <s v="13398001-13399001"/>
          <s v="13399001-13400001"/>
          <s v="13400001-13401001"/>
          <s v="13401001-13402001"/>
          <s v="13402001-13403001"/>
          <s v="13403001-13404001"/>
          <s v="13404001-13405001"/>
          <s v="13405001-13406001"/>
          <s v="13406001-13407001"/>
          <s v="13407001-13408001"/>
          <s v="13408001-13409001"/>
          <s v="13409001-13410001"/>
          <s v="13410001-13411001"/>
          <s v="13411001-13412001"/>
          <s v="13412001-13413001"/>
          <s v="13413001-13414001"/>
          <s v="13414001-13415001"/>
          <s v="13415001-13416001"/>
          <s v="13416001-13417001"/>
          <s v="13417001-13418001"/>
          <s v="13418001-13419001"/>
          <s v="13419001-13420001"/>
          <s v="13420001-13421001"/>
          <s v="13421001-13422001"/>
          <s v="13422001-13423001"/>
          <s v="13423001-13424001"/>
          <s v="13424001-13425001"/>
          <s v="13425001-13426001"/>
          <s v="13426001-13427001"/>
          <s v="13427001-13428001"/>
          <s v="13428001-13429001"/>
          <s v="13429001-13430001"/>
          <s v="13430001-13431001"/>
          <s v="13431001-13432001"/>
          <s v="13432001-13433001"/>
          <s v="13433001-13434001"/>
          <s v="13434001-13435001"/>
          <s v="13435001-13436001"/>
          <s v="13436001-13437001"/>
          <s v="13437001-13438001"/>
          <s v="13438001-13439001"/>
          <s v="13439001-13440001"/>
          <s v="13440001-13441001"/>
          <s v="13441001-13442001"/>
          <s v="13442001-13443001"/>
          <s v="13443001-13444001"/>
          <s v="13444001-13445001"/>
          <s v="13445001-13446001"/>
          <s v="13446001-13447001"/>
          <s v="13447001-13448001"/>
          <s v="13448001-13449001"/>
          <s v="13449001-13450001"/>
          <s v="13450001-13451001"/>
          <s v="13451001-13452001"/>
          <s v="13452001-13453001"/>
          <s v="13453001-13454001"/>
          <s v="13454001-13455001"/>
          <s v="13455001-13456001"/>
          <s v="13456001-13457001"/>
          <s v="13457001-13458001"/>
          <s v="13458001-13459001"/>
          <s v="13459001-13460001"/>
          <s v="13460001-13461001"/>
          <s v="13461001-13462001"/>
          <s v="13462001-13463001"/>
          <s v="13463001-13464001"/>
          <s v="13464001-13465001"/>
          <s v="13465001-13466001"/>
          <s v="13466001-13467001"/>
          <s v="13467001-13468001"/>
          <s v="13468001-13469001"/>
          <s v="13469001-13470001"/>
          <s v="13470001-13471001"/>
          <s v="13471001-13472001"/>
          <s v="13472001-13473001"/>
          <s v="13473001-13474001"/>
          <s v="13474001-13475001"/>
          <s v="13475001-13476001"/>
          <s v="13476001-13477001"/>
          <s v="13477001-13478001"/>
          <s v="13478001-13479001"/>
          <s v="13479001-13480001"/>
          <s v="13480001-13481001"/>
          <s v="13481001-13482001"/>
          <s v="13482001-13483001"/>
          <s v="13483001-13484001"/>
          <s v="13484001-13485001"/>
          <s v="13485001-13486001"/>
          <s v="13486001-13487001"/>
          <s v="13487001-13488001"/>
          <s v="13488001-13489001"/>
          <s v="13489001-13490001"/>
          <s v="13490001-13491001"/>
          <s v="13491001-13492001"/>
          <s v="13492001-13493001"/>
          <s v="13493001-13494001"/>
          <s v="13494001-13495001"/>
          <s v="13495001-13496001"/>
          <s v="13496001-13497001"/>
          <s v="13497001-13498001"/>
          <s v="13498001-13499001"/>
          <s v="13499001-13500001"/>
          <s v="13500001-13501001"/>
          <s v="13501001-13502001"/>
          <s v="13502001-13503001"/>
          <s v="13503001-13504001"/>
          <s v="13504001-13505001"/>
          <s v="13505001-13506001"/>
          <s v="13506001-13507001"/>
          <s v="13507001-13508001"/>
          <s v="13508001-13509001"/>
          <s v="13509001-13510001"/>
          <s v="13510001-13511001"/>
          <s v="13511001-13512001"/>
          <s v="13512001-13513001"/>
          <s v="13513001-13514001"/>
          <s v="13514001-13515001"/>
          <s v="13515001-13516001"/>
          <s v="13516001-13517001"/>
          <s v="13517001-13518001"/>
          <s v="13518001-13519001"/>
          <s v="13519001-13520001"/>
          <s v="13520001-13521001"/>
          <s v="13521001-13522001"/>
          <s v="13522001-13523001"/>
          <s v="13523001-13524001"/>
          <s v="13524001-13525001"/>
          <s v="13525001-13526001"/>
          <s v="13526001-13527001"/>
          <s v="13527001-13528001"/>
          <s v="13528001-13529001"/>
          <s v="13529001-13530001"/>
          <s v="13530001-13531001"/>
          <s v="13531001-13532001"/>
          <s v="13532001-13533001"/>
          <s v="13533001-13534001"/>
          <s v="13534001-13535001"/>
          <s v="13535001-13536001"/>
          <s v="13536001-13537001"/>
          <s v="13537001-13538001"/>
          <s v="13538001-13539001"/>
          <s v="13539001-13540001"/>
          <s v="13540001-13541001"/>
          <s v="13541001-13542001"/>
          <s v="13542001-13543001"/>
          <s v="13543001-13544001"/>
          <s v="13544001-13545001"/>
          <s v="13545001-13546001"/>
          <s v="13546001-13547001"/>
          <s v="13547001-13548001"/>
          <s v="13548001-13549001"/>
          <s v="13549001-13550001"/>
          <s v="13550001-13551001"/>
          <s v="13551001-13552001"/>
          <s v="13552001-13553001"/>
          <s v="13553001-13554001"/>
          <s v="13554001-13555001"/>
          <s v="13555001-13556001"/>
          <s v="13556001-13557001"/>
          <s v="13557001-13558001"/>
          <s v="13558001-13559001"/>
          <s v="13559001-13560001"/>
          <s v="13560001-13561001"/>
          <s v="13561001-13562001"/>
          <s v="13562001-13563001"/>
          <s v="13563001-13564001"/>
          <s v="13564001-13565001"/>
          <s v="13565001-13566001"/>
          <s v="13566001-13567001"/>
          <s v="13567001-13568001"/>
          <s v="13568001-13569001"/>
          <s v="13569001-13570001"/>
          <s v="13570001-13571001"/>
          <s v="13571001-13572001"/>
          <s v="13572001-13573001"/>
          <s v="13573001-13574001"/>
          <s v="13574001-13575001"/>
          <s v="13575001-13576001"/>
          <s v="13576001-13577001"/>
          <s v="13577001-13578001"/>
          <s v="13578001-13579001"/>
          <s v="13579001-13580001"/>
          <s v="13580001-13581001"/>
          <s v="13581001-13582001"/>
          <s v="13582001-13583001"/>
          <s v="13583001-13584001"/>
          <s v="13584001-13585001"/>
          <s v="13585001-13586001"/>
          <s v="13586001-13587001"/>
          <s v="13587001-13588001"/>
          <s v="13588001-13589001"/>
          <s v="13589001-13590001"/>
          <s v="13590001-13591001"/>
          <s v="13591001-13592001"/>
          <s v="13592001-13593001"/>
          <s v="13593001-13594001"/>
          <s v="13594001-13595001"/>
          <s v="13595001-13596001"/>
          <s v="13596001-13597001"/>
          <s v="13597001-13598001"/>
          <s v="13598001-13599001"/>
          <s v="13599001-13600001"/>
          <s v="13600001-13601001"/>
          <s v="13601001-13602001"/>
          <s v="13602001-13603001"/>
          <s v="13603001-13604001"/>
          <s v="13604001-13605001"/>
          <s v="13605001-13606001"/>
          <s v="13606001-13607001"/>
          <s v="13607001-13608001"/>
          <s v="13608001-13609001"/>
          <s v="13609001-13610001"/>
          <s v="13610001-13611001"/>
          <s v="13611001-13612001"/>
          <s v="13612001-13613001"/>
          <s v="13613001-13614001"/>
          <s v="13614001-13615001"/>
          <s v="13615001-13616001"/>
          <s v="13616001-13617001"/>
          <s v="13617001-13618001"/>
          <s v="13618001-13619001"/>
          <s v="13619001-13620001"/>
          <s v="13620001-13621001"/>
          <s v="13621001-13622001"/>
          <s v="13622001-13623001"/>
          <s v="13623001-13624001"/>
          <s v="13624001-13625001"/>
          <s v="13625001-13626001"/>
          <s v="13626001-13627001"/>
          <s v="13627001-13628001"/>
          <s v="13628001-13629001"/>
          <s v="13629001-13630001"/>
          <s v="13630001-13631001"/>
          <s v="13631001-13632001"/>
          <s v="13632001-13633001"/>
          <s v="13633001-13634001"/>
          <s v="13634001-13635001"/>
          <s v="13635001-13636001"/>
          <s v="13636001-13637001"/>
          <s v="13637001-13638001"/>
          <s v="13638001-13639001"/>
          <s v="13639001-13640001"/>
          <s v="13640001-13641001"/>
          <s v="13641001-13642001"/>
          <s v="13642001-13643001"/>
          <s v="13643001-13644001"/>
          <s v="13644001-13645001"/>
          <s v="13645001-13646001"/>
          <s v="13646001-13647001"/>
          <s v="13647001-13648001"/>
          <s v="13648001-13649001"/>
          <s v="13649001-13650001"/>
          <s v="13650001-13651001"/>
          <s v="13651001-13652001"/>
          <s v="13652001-13653001"/>
          <s v="13653001-13654001"/>
          <s v="13654001-13655001"/>
          <s v="13655001-13656001"/>
          <s v="13656001-13657001"/>
          <s v="13657001-13658001"/>
          <s v="13658001-13659001"/>
          <s v="13659001-13660001"/>
          <s v="13660001-13661001"/>
          <s v="13661001-13662001"/>
          <s v="13662001-13663001"/>
          <s v="13663001-13664001"/>
          <s v="13664001-13665001"/>
          <s v="13665001-13666001"/>
          <s v="13666001-13667001"/>
          <s v="13667001-13668001"/>
          <s v="13668001-13669001"/>
          <s v="13669001-13670001"/>
          <s v="13670001-13671001"/>
          <s v="13671001-13672001"/>
          <s v="13672001-13673001"/>
          <s v="13673001-13674001"/>
          <s v="13674001-13675001"/>
          <s v="13675001-13676001"/>
          <s v="13676001-13677001"/>
          <s v="13677001-13678001"/>
          <s v="13678001-13679001"/>
          <s v="13679001-13680001"/>
          <s v="13680001-13681001"/>
          <s v="13681001-13682001"/>
          <s v="13682001-13683001"/>
          <s v="13683001-13684001"/>
          <s v="13684001-13685001"/>
          <s v="13685001-13686001"/>
          <s v="13686001-13687001"/>
          <s v="13687001-13688001"/>
          <s v="13688001-13689001"/>
          <s v="13689001-13690001"/>
          <s v="13690001-13691001"/>
          <s v="13691001-13692001"/>
          <s v="13692001-13693001"/>
          <s v="13693001-13694001"/>
          <s v="13694001-13695001"/>
          <s v="13695001-13696001"/>
          <s v="13696001-13697001"/>
          <s v="13697001-13698001"/>
          <s v="13698001-13699001"/>
          <s v="13699001-13700001"/>
          <s v="13700001-13701001"/>
          <s v="13701001-13702001"/>
          <s v="13702001-13703001"/>
          <s v="13703001-13704001"/>
          <s v="13704001-13705001"/>
          <s v="13705001-13706001"/>
          <s v="13706001-13707001"/>
          <s v="13707001-13708001"/>
          <s v="13708001-13709001"/>
          <s v="13709001-13710001"/>
          <s v="13710001-13711001"/>
          <s v="13711001-13712001"/>
          <s v="13712001-13713001"/>
          <s v="13713001-13714001"/>
          <s v="13714001-13715001"/>
          <s v="13715001-13716001"/>
          <s v="13716001-13717001"/>
          <s v="13717001-13718001"/>
          <s v="13718001-13719001"/>
          <s v="13719001-13720001"/>
          <s v="13720001-13721001"/>
          <s v="13721001-13722001"/>
          <s v="13722001-13723001"/>
          <s v="13723001-13724001"/>
          <s v="13724001-13725001"/>
          <s v="13725001-13726001"/>
          <s v="13726001-13727001"/>
          <s v="13727001-13728001"/>
          <s v="13728001-13729001"/>
          <s v="13729001-13730001"/>
          <s v="13730001-13731001"/>
          <s v="13731001-13732001"/>
          <s v="13732001-13733001"/>
          <s v="13733001-13734001"/>
          <s v="13734001-13735001"/>
          <s v="13735001-13736001"/>
          <s v="13736001-13737001"/>
          <s v="13737001-13738001"/>
          <s v="13738001-13739001"/>
          <s v="13739001-13740001"/>
          <s v="13740001-13741001"/>
          <s v="13741001-13742001"/>
          <s v="13742001-13743001"/>
          <s v="13743001-13744001"/>
          <s v="13744001-13745001"/>
          <s v="13745001-13746001"/>
          <s v="13746001-13747001"/>
          <s v="13747001-13748001"/>
          <s v="13748001-13749001"/>
          <s v="13749001-13750001"/>
          <s v="13750001-13751001"/>
          <s v="13751001-13752001"/>
          <s v="13752001-13753001"/>
          <s v="13753001-13754001"/>
          <s v="13754001-13755001"/>
          <s v="13755001-13756001"/>
          <s v="13756001-13757001"/>
          <s v="13757001-13758001"/>
          <s v="13758001-13759001"/>
          <s v="13759001-13760001"/>
          <s v="13760001-13761001"/>
          <s v="13761001-13762001"/>
          <s v="13762001-13763001"/>
          <s v="13763001-13764001"/>
          <s v="13764001-13765001"/>
          <s v="13765001-13766001"/>
          <s v="13766001-13767001"/>
          <s v="13767001-13768001"/>
          <s v="13768001-13769001"/>
          <s v="13769001-13770001"/>
          <s v="13770001-13771001"/>
          <s v="13771001-13772001"/>
          <s v="13772001-13773001"/>
          <s v="13773001-13774001"/>
          <s v="13774001-13775001"/>
          <s v="13775001-13776001"/>
          <s v="13776001-13777001"/>
          <s v="13777001-13778001"/>
          <s v="13778001-13779001"/>
          <s v="13779001-13780001"/>
          <s v="13780001-13781001"/>
          <s v="13781001-13782001"/>
          <s v="13782001-13783001"/>
          <s v="13783001-13784001"/>
          <s v="13784001-13785001"/>
          <s v="13785001-13786001"/>
          <s v="13786001-13787001"/>
          <s v="13787001-13788001"/>
          <s v="13788001-13789001"/>
          <s v="13789001-13790001"/>
          <s v="13790001-13791001"/>
          <s v="13791001-13792001"/>
          <s v="13792001-13793001"/>
          <s v="13793001-13794001"/>
          <s v="13794001-13795001"/>
          <s v="13795001-13796001"/>
          <s v="13796001-13797001"/>
          <s v="13797001-13798001"/>
          <s v="13798001-13799001"/>
          <s v="13799001-13800001"/>
          <s v="13800001-13801001"/>
          <s v="13801001-13802001"/>
          <s v="13802001-13803001"/>
          <s v="13803001-13804001"/>
          <s v="13804001-13805001"/>
          <s v="13805001-13806001"/>
          <s v="13806001-13807001"/>
          <s v="13807001-13808001"/>
          <s v="13808001-13809001"/>
          <s v="13809001-13810001"/>
          <s v="13810001-13811001"/>
          <s v="13811001-13812001"/>
          <s v="13812001-13813001"/>
          <s v="13813001-13814001"/>
          <s v="13814001-13815001"/>
          <s v="13815001-13816001"/>
          <s v="13816001-13817001"/>
          <s v="13817001-13818001"/>
          <s v="13818001-13819001"/>
          <s v="13819001-13820001"/>
          <s v="13820001-13821001"/>
          <s v="13821001-13822001"/>
          <s v="13822001-13823001"/>
          <s v="13823001-13824001"/>
          <s v="13824001-13825001"/>
          <s v="13825001-13826001"/>
          <s v="13826001-13827001"/>
          <s v="13827001-13828001"/>
          <s v="13828001-13829001"/>
          <s v="13829001-13830001"/>
          <s v="13830001-13831001"/>
          <s v="13831001-13832001"/>
          <s v="13832001-13833001"/>
          <s v="13833001-13834001"/>
          <s v="13834001-13835001"/>
          <s v="13835001-13836001"/>
          <s v="13836001-13837001"/>
          <s v="13837001-13838001"/>
          <s v="13838001-13839001"/>
          <s v="13839001-13840001"/>
          <s v="13840001-13841001"/>
          <s v="13841001-13842001"/>
          <s v="13842001-13843001"/>
          <s v="13843001-13844001"/>
          <s v="13844001-13845001"/>
          <s v="13845001-13846001"/>
          <s v="13846001-13847001"/>
          <s v="13847001-13848001"/>
          <s v="13848001-13849001"/>
          <s v="13849001-13850001"/>
          <s v="13850001-13851001"/>
          <s v="13851001-13852001"/>
          <s v="13852001-13853001"/>
          <s v="13853001-13854001"/>
          <s v="13854001-13855001"/>
          <s v="13855001-13856001"/>
          <s v="13856001-13857001"/>
          <s v="13857001-13858001"/>
          <s v="13858001-13859001"/>
          <s v="13859001-13860001"/>
          <s v="13860001-13861001"/>
          <s v="13861001-13862001"/>
          <s v="13862001-13863001"/>
          <s v="13863001-13864001"/>
          <s v="13864001-13865001"/>
          <s v="13865001-13866001"/>
          <s v="13866001-13867001"/>
          <s v="13867001-13868001"/>
          <s v="13868001-13869001"/>
          <s v="13869001-13870001"/>
          <s v="13870001-13871001"/>
          <s v="13871001-13872001"/>
          <s v="13872001-13873001"/>
          <s v="13873001-13874001"/>
          <s v="13874001-13875001"/>
          <s v="13875001-13876001"/>
          <s v="13876001-13877001"/>
          <s v="13877001-13878001"/>
          <s v="13878001-13879001"/>
          <s v="13879001-13880001"/>
          <s v="13880001-13881001"/>
          <s v="13881001-13882001"/>
          <s v="13882001-13883001"/>
          <s v="13883001-13884001"/>
          <s v="13884001-13885001"/>
          <s v="13885001-13886001"/>
          <s v="13886001-13887001"/>
          <s v="13887001-13888001"/>
          <s v="13888001-13889001"/>
          <s v="13889001-13890001"/>
          <s v="13890001-13891001"/>
          <s v="13891001-13892001"/>
          <s v="13892001-13893001"/>
          <s v="13893001-13894001"/>
          <s v="13894001-13895001"/>
          <s v="13895001-13896001"/>
          <s v="13896001-13897001"/>
          <s v="13897001-13898001"/>
          <s v="13898001-13899001"/>
          <s v="13899001-13900001"/>
          <s v="13900001-13901001"/>
          <s v="13901001-13902001"/>
          <s v="13902001-13903001"/>
          <s v="13903001-13904001"/>
          <s v="13904001-13905001"/>
          <s v="13905001-13906001"/>
          <s v="13906001-13907001"/>
          <s v="13907001-13908001"/>
          <s v="13908001-13909001"/>
          <s v="13909001-13910001"/>
          <s v="13910001-13911001"/>
          <s v="13911001-13912001"/>
          <s v="13912001-13913001"/>
          <s v="13913001-13914001"/>
          <s v="13914001-13915001"/>
          <s v="13915001-13916001"/>
          <s v="13916001-13917001"/>
          <s v="13917001-13918001"/>
          <s v="13918001-13919001"/>
          <s v="13919001-13920001"/>
          <s v="13920001-13921001"/>
          <s v="13921001-13922001"/>
          <s v="13922001-13923001"/>
          <s v="13923001-13924001"/>
          <s v="13924001-13925001"/>
          <s v="13925001-13926001"/>
          <s v="13926001-13927001"/>
          <s v="13927001-13928001"/>
          <s v="13928001-13929001"/>
          <s v="13929001-13930001"/>
          <s v="13930001-13931001"/>
          <s v="13931001-13932001"/>
          <s v="13932001-13933001"/>
          <s v="13933001-13934001"/>
          <s v="13934001-13935001"/>
          <s v="13935001-13936001"/>
          <s v="13936001-13937001"/>
          <s v="13937001-13938001"/>
          <s v="13938001-13939001"/>
          <s v="13939001-13940001"/>
          <s v="13940001-13941001"/>
          <s v="13941001-13942001"/>
          <s v="13942001-13943001"/>
          <s v="13943001-13944001"/>
          <s v="13944001-13945001"/>
          <s v="13945001-13946001"/>
          <s v="13946001-13947001"/>
          <s v="13947001-13948001"/>
          <s v="13948001-13949001"/>
          <s v="13949001-13950001"/>
          <s v="13950001-13951001"/>
          <s v="13951001-13952001"/>
          <s v="13952001-13953001"/>
          <s v="13953001-13954001"/>
          <s v="13954001-13955001"/>
          <s v="13955001-13956001"/>
          <s v="13956001-13957001"/>
          <s v="13957001-13958001"/>
          <s v="13958001-13959001"/>
          <s v="13959001-13960001"/>
          <s v="13960001-13961001"/>
          <s v="13961001-13962001"/>
          <s v="13962001-13963001"/>
          <s v="13963001-13964001"/>
          <s v="13964001-13965001"/>
          <s v="13965001-13966001"/>
          <s v="13966001-13967001"/>
          <s v="13967001-13968001"/>
          <s v="13968001-13969001"/>
          <s v="13969001-13970001"/>
          <s v="13970001-13971001"/>
          <s v="13971001-13972001"/>
          <s v="13972001-13973001"/>
          <s v="13973001-13974001"/>
          <s v="13974001-13975001"/>
          <s v="13975001-13976001"/>
          <s v="13976001-13977001"/>
          <s v="13977001-13978001"/>
          <s v="13978001-13979001"/>
          <s v="13979001-13980001"/>
          <s v="13980001-13981001"/>
          <s v="13981001-13982001"/>
          <s v="13982001-13983001"/>
          <s v="13983001-13984001"/>
          <s v="13984001-13985001"/>
          <s v="13985001-13986001"/>
          <s v="13986001-13987001"/>
          <s v="13987001-13988001"/>
          <s v="13988001-13989001"/>
          <s v="13989001-13990001"/>
          <s v="13990001-13991001"/>
          <s v="13991001-13992001"/>
          <s v="13992001-13993001"/>
          <s v="13993001-13994001"/>
          <s v="13994001-13995001"/>
          <s v="13995001-13996001"/>
          <s v="13996001-13997001"/>
          <s v="13997001-13998001"/>
          <s v="13998001-13999001"/>
          <s v="13999001-14000001"/>
          <s v="14000001-14001001"/>
          <s v="14001001-14002001"/>
          <s v="14002001-14003001"/>
          <s v="14003001-14004001"/>
          <s v="14004001-14005001"/>
          <s v="14005001-14006001"/>
          <s v="14006001-14007001"/>
          <s v="14007001-14008001"/>
          <s v="14008001-14009001"/>
          <s v="14009001-14010001"/>
          <s v="14010001-14011001"/>
          <s v="14011001-14012001"/>
          <s v="14012001-14013001"/>
          <s v="14013001-14014001"/>
          <s v="14014001-14015001"/>
          <s v="14015001-14016001"/>
          <s v="14016001-14017001"/>
          <s v="14017001-14018001"/>
          <s v="14018001-14019001"/>
          <s v="14019001-14020001"/>
          <s v="14020001-14021001"/>
          <s v="14021001-14022001"/>
          <s v="14022001-14023001"/>
          <s v="14023001-14024001"/>
          <s v="14024001-14025001"/>
          <s v="14025001-14026001"/>
          <s v="14026001-14027001"/>
          <s v="14027001-14028001"/>
          <s v="14028001-14029001"/>
          <s v="14029001-14030001"/>
          <s v="14030001-14031001"/>
          <s v="14031001-14032001"/>
          <s v="14032001-14033001"/>
          <s v="14033001-14034001"/>
          <s v="14034001-14035001"/>
          <s v="14035001-14036001"/>
          <s v="14036001-14037001"/>
          <s v="14037001-14038001"/>
          <s v="14038001-14039001"/>
          <s v="14039001-14040001"/>
          <s v="14040001-14041001"/>
          <s v="14041001-14042001"/>
          <s v="14042001-14043001"/>
          <s v="14043001-14044001"/>
          <s v="14044001-14045001"/>
          <s v="14045001-14046001"/>
          <s v="14046001-14047001"/>
          <s v="14047001-14048001"/>
          <s v="14048001-14049001"/>
          <s v="14049001-14050001"/>
          <s v="14050001-14051001"/>
          <s v="14051001-14052001"/>
          <s v="14052001-14053001"/>
          <s v="14053001-14054001"/>
          <s v="14054001-14055001"/>
          <s v="14055001-14056001"/>
          <s v="14056001-14057001"/>
          <s v="14057001-14058001"/>
          <s v="14058001-14059001"/>
          <s v="14059001-14060001"/>
          <s v="14060001-14061001"/>
          <s v="14061001-14062001"/>
          <s v="14062001-14063001"/>
          <s v="14063001-14064001"/>
          <s v="14064001-14065001"/>
          <s v="14065001-14066001"/>
          <s v="14066001-14067001"/>
          <s v="14067001-14068001"/>
          <s v="14068001-14069001"/>
          <s v="14069001-14070001"/>
          <s v="14070001-14071001"/>
          <s v="14071001-14072001"/>
          <s v="14072001-14073001"/>
          <s v="14073001-14074001"/>
          <s v="14074001-14075001"/>
          <s v="14075001-14076001"/>
          <s v="14076001-14077001"/>
          <s v="14077001-14078001"/>
          <s v="14078001-14079001"/>
          <s v="14079001-14080001"/>
          <s v="14080001-14081001"/>
          <s v="14081001-14082001"/>
          <s v="14082001-14083001"/>
          <s v="14083001-14084001"/>
          <s v="14084001-14085001"/>
          <s v="14085001-14086001"/>
          <s v="14086001-14087001"/>
          <s v="14087001-14088001"/>
          <s v="14088001-14089001"/>
          <s v="14089001-14090001"/>
          <s v="14090001-14091001"/>
          <s v="14091001-14092001"/>
          <s v="14092001-14093001"/>
          <s v="14093001-14094001"/>
          <s v="14094001-14095001"/>
          <s v="14095001-14096001"/>
          <s v="14096001-14097001"/>
          <s v="14097001-14098001"/>
          <s v="14098001-14099001"/>
          <s v="14099001-14100001"/>
          <s v="14100001-14101001"/>
          <s v="14101001-14102001"/>
          <s v="14102001-14103001"/>
          <s v="14103001-14104001"/>
          <s v="14104001-14105001"/>
          <s v="14105001-14106001"/>
          <s v="14106001-14107001"/>
          <s v="14107001-14108001"/>
          <s v="14108001-14109001"/>
          <s v="14109001-14110001"/>
          <s v="14110001-14111001"/>
          <s v="14111001-14112001"/>
          <s v="14112001-14113001"/>
          <s v="14113001-14114001"/>
          <s v="14114001-14115001"/>
          <s v="14115001-14116001"/>
          <s v="14116001-14117001"/>
          <s v="14117001-14118001"/>
          <s v="14118001-14119001"/>
          <s v="14119001-14120001"/>
          <s v="14120001-14121001"/>
          <s v="14121001-14122001"/>
          <s v="14122001-14123001"/>
          <s v="14123001-14124001"/>
          <s v="14124001-14125001"/>
          <s v="14125001-14126001"/>
          <s v="14126001-14127001"/>
          <s v="14127001-14128001"/>
          <s v="14128001-14129001"/>
          <s v="14129001-14130001"/>
          <s v="14130001-14131001"/>
          <s v="14131001-14132001"/>
          <s v="14132001-14133001"/>
          <s v="14133001-14134001"/>
          <s v="14134001-14135001"/>
          <s v="14135001-14136001"/>
          <s v="14136001-14137001"/>
          <s v="14137001-14138001"/>
          <s v="14138001-14139001"/>
          <s v="14139001-14140001"/>
          <s v="14140001-14141001"/>
          <s v="14141001-14142001"/>
          <s v="14142001-14143001"/>
          <s v="14143001-14144001"/>
          <s v="14144001-14145001"/>
          <s v="14145001-14146001"/>
          <s v="14146001-14147001"/>
          <s v="14147001-14148001"/>
          <s v="14148001-14149001"/>
          <s v="14149001-14150001"/>
          <s v="14150001-14151001"/>
          <s v="14151001-14152001"/>
          <s v="14152001-14153001"/>
          <s v="14153001-14154001"/>
          <s v="14154001-14155001"/>
          <s v="14155001-14156001"/>
          <s v="14156001-14157001"/>
          <s v="14157001-14158001"/>
          <s v="14158001-14159001"/>
          <s v="14159001-14160001"/>
          <s v="14160001-14161001"/>
          <s v="14161001-14162001"/>
          <s v="14162001-14163001"/>
          <s v="14163001-14164001"/>
          <s v="14164001-14165001"/>
          <s v="14165001-14166001"/>
          <s v="14166001-14167001"/>
          <s v="14167001-14168001"/>
          <s v="14168001-14169001"/>
          <s v="14169001-14170001"/>
          <s v="14170001-14171001"/>
          <s v="14171001-14172001"/>
          <s v="14172001-14173001"/>
          <s v="14173001-14174001"/>
          <s v="14174001-14175001"/>
          <s v="14175001-14176001"/>
          <s v="14176001-14177001"/>
          <s v="14177001-14178001"/>
          <s v="14178001-14179001"/>
          <s v="14179001-14180001"/>
          <s v="14180001-14181001"/>
          <s v="14181001-14182001"/>
          <s v="14182001-14183001"/>
          <s v="14183001-14184001"/>
          <s v="14184001-14185001"/>
          <s v="14185001-14186001"/>
          <s v="14186001-14187001"/>
          <s v="14187001-14188001"/>
          <s v="14188001-14189001"/>
          <s v="14189001-14190001"/>
          <s v="14190001-14191001"/>
          <s v="14191001-14192001"/>
          <s v="14192001-14193001"/>
          <s v="14193001-14194001"/>
          <s v="14194001-14195001"/>
          <s v="14195001-14196001"/>
          <s v="14196001-14197001"/>
          <s v="14197001-14198001"/>
          <s v="14198001-14199001"/>
          <s v="14199001-14200001"/>
          <s v="14200001-14201001"/>
          <s v="14201001-14202001"/>
          <s v="14202001-14203001"/>
          <s v="14203001-14204001"/>
          <s v="14204001-14205001"/>
          <s v="14205001-14206001"/>
          <s v="14206001-14207001"/>
          <s v="14207001-14208001"/>
          <s v="14208001-14209001"/>
          <s v="14209001-14210001"/>
          <s v="14210001-14211001"/>
          <s v="14211001-14212001"/>
          <s v="14212001-14213001"/>
          <s v="14213001-14214001"/>
          <s v="14214001-14215001"/>
          <s v="14215001-14216001"/>
          <s v="14216001-14217001"/>
          <s v="14217001-14218001"/>
          <s v="14218001-14219001"/>
          <s v="14219001-14220001"/>
          <s v="14220001-14221001"/>
          <s v="14221001-14222001"/>
          <s v="14222001-14223001"/>
          <s v="14223001-14224001"/>
          <s v="14224001-14225001"/>
          <s v="14225001-14226001"/>
          <s v="14226001-14227001"/>
          <s v="14227001-14228001"/>
          <s v="14228001-14229001"/>
          <s v="14229001-14230001"/>
          <s v="14230001-14231001"/>
          <s v="14231001-14232001"/>
          <s v="14232001-14233001"/>
          <s v="14233001-14234001"/>
          <s v="14234001-14235001"/>
          <s v="14235001-14236001"/>
          <s v="14236001-14237001"/>
          <s v="14237001-14238001"/>
          <s v="14238001-14239001"/>
          <s v="14239001-14240001"/>
          <s v="14240001-14241001"/>
          <s v="14241001-14242001"/>
          <s v="14242001-14243001"/>
          <s v="14243001-14244001"/>
          <s v="14244001-14245001"/>
          <s v="14245001-14246001"/>
          <s v="14246001-14247001"/>
          <s v="14247001-14248001"/>
          <s v="14248001-14249001"/>
          <s v="14249001-14250001"/>
          <s v="14250001-14251001"/>
          <s v="14251001-14252001"/>
          <s v="14252001-14253001"/>
          <s v="14253001-14254001"/>
          <s v="14254001-14255001"/>
          <s v="14255001-14256001"/>
          <s v="14256001-14257001"/>
          <s v="14257001-14258001"/>
          <s v="14258001-14259001"/>
          <s v="14259001-14260001"/>
          <s v="14260001-14261001"/>
          <s v="14261001-14262001"/>
          <s v="14262001-14263001"/>
          <s v="14263001-14264001"/>
          <s v="14264001-14265001"/>
          <s v="14265001-14266001"/>
          <s v="14266001-14267001"/>
          <s v="14267001-14268001"/>
          <s v="14268001-14269001"/>
          <s v="14269001-14270001"/>
          <s v="14270001-14271001"/>
          <s v="14271001-14272001"/>
          <s v="14272001-14273001"/>
          <s v="14273001-14274001"/>
          <s v="14274001-14275001"/>
          <s v="14275001-14276001"/>
          <s v="14276001-14277001"/>
          <s v="14277001-14278001"/>
          <s v="14278001-14279001"/>
          <s v="14279001-14280001"/>
          <s v="14280001-14281001"/>
          <s v="14281001-14282001"/>
          <s v="14282001-14283001"/>
          <s v="14283001-14284001"/>
          <s v="14284001-14285001"/>
          <s v="14285001-14286001"/>
          <s v="14286001-14287001"/>
          <s v="14287001-14288001"/>
          <s v="14288001-14289001"/>
          <s v="14289001-14290001"/>
          <s v="14290001-14291001"/>
          <s v="14291001-14292001"/>
          <s v="14292001-14293001"/>
          <s v="14293001-14294001"/>
          <s v="14294001-14295001"/>
          <s v="14295001-14296001"/>
          <s v="14296001-14297001"/>
          <s v="14297001-14298001"/>
          <s v="14298001-14299001"/>
          <s v="14299001-14300001"/>
          <s v="14300001-14301001"/>
          <s v="14301001-14302001"/>
          <s v="14302001-14303001"/>
          <s v="14303001-14304001"/>
          <s v="14304001-14305001"/>
          <s v="14305001-14306001"/>
          <s v="14306001-14307001"/>
          <s v="14307001-14308001"/>
          <s v="14308001-14309001"/>
          <s v="14309001-14310001"/>
          <s v="14310001-14311001"/>
          <s v="14311001-14312001"/>
          <s v="14312001-14313001"/>
          <s v="14313001-14314001"/>
          <s v="14314001-14315001"/>
          <s v="14315001-14316001"/>
          <s v="14316001-14317001"/>
          <s v="14317001-14318001"/>
          <s v="14318001-14319001"/>
          <s v="14319001-14320001"/>
          <s v="14320001-14321001"/>
          <s v="14321001-14322001"/>
          <s v="14322001-14323001"/>
          <s v="14323001-14324001"/>
          <s v="14324001-14325001"/>
          <s v="14325001-14326001"/>
          <s v="14326001-14327001"/>
          <s v="14327001-14328001"/>
          <s v="14328001-14329001"/>
          <s v="14329001-14330001"/>
          <s v="14330001-14331001"/>
          <s v="14331001-14332001"/>
          <s v="14332001-14333001"/>
          <s v="14333001-14334001"/>
          <s v="14334001-14335001"/>
          <s v="14335001-14336001"/>
          <s v="14336001-14337001"/>
          <s v="14337001-14338001"/>
          <s v="14338001-14339001"/>
          <s v="14339001-14340001"/>
          <s v="14340001-14341001"/>
          <s v="14341001-14342001"/>
          <s v="14342001-14343001"/>
          <s v="14343001-14344001"/>
          <s v="14344001-14345001"/>
          <s v="14345001-14346001"/>
          <s v="14346001-14347001"/>
          <s v="14347001-14348001"/>
          <s v="14348001-14349001"/>
          <s v="14349001-14350001"/>
          <s v="14350001-14351001"/>
          <s v="14351001-14352001"/>
          <s v="14352001-14353001"/>
          <s v="14353001-14354001"/>
          <s v="14354001-14355001"/>
          <s v="14355001-14356001"/>
          <s v="14356001-14357001"/>
          <s v="14357001-14358001"/>
          <s v="14358001-14359001"/>
          <s v="14359001-14360001"/>
          <s v="14360001-14361001"/>
          <s v="14361001-14362001"/>
          <s v="14362001-14363001"/>
          <s v="14363001-14364001"/>
          <s v="14364001-14365001"/>
          <s v="14365001-14366001"/>
          <s v="14366001-14367001"/>
          <s v="14367001-14368001"/>
          <s v="14368001-14369001"/>
          <s v="14369001-14370001"/>
          <s v="14370001-14371001"/>
          <s v="14371001-14372001"/>
          <s v="14372001-14373001"/>
          <s v="14373001-14374001"/>
          <s v="14374001-14375001"/>
          <s v="14375001-14376001"/>
          <s v="14376001-14377001"/>
          <s v="14377001-14378001"/>
          <s v="14378001-14379001"/>
          <s v="14379001-14380001"/>
          <s v="14380001-14381001"/>
          <s v="14381001-14382001"/>
          <s v="14382001-14383001"/>
          <s v="14383001-14384001"/>
          <s v="14384001-14385001"/>
          <s v="14385001-14386001"/>
          <s v="14386001-14387001"/>
          <s v="14387001-14388001"/>
          <s v="14388001-14389001"/>
          <s v="14389001-14390001"/>
          <s v="14390001-14391001"/>
          <s v="14391001-14392001"/>
          <s v="14392001-14393001"/>
          <s v="14393001-14394001"/>
          <s v="14394001-14395001"/>
          <s v="14395001-14396001"/>
          <s v="14396001-14397001"/>
          <s v="14397001-14398001"/>
          <s v="14398001-14399001"/>
          <s v="14399001-14400001"/>
          <s v="14400001-14401001"/>
          <s v="14401001-14402001"/>
          <s v="14402001-14403001"/>
          <s v="14403001-14404001"/>
          <s v="14404001-14405001"/>
          <s v="14405001-14406001"/>
          <s v="14406001-14407001"/>
          <s v="14407001-14408001"/>
          <s v="14408001-14409001"/>
          <s v="14409001-14410001"/>
          <s v="14410001-14411001"/>
          <s v="14411001-14412001"/>
          <s v="14412001-14413001"/>
          <s v="14413001-14414001"/>
          <s v="14414001-14415001"/>
          <s v="14415001-14416001"/>
          <s v="14416001-14417001"/>
          <s v="14417001-14418001"/>
          <s v="14418001-14419001"/>
          <s v="14419001-14420001"/>
          <s v="14420001-14421001"/>
          <s v="14421001-14422001"/>
          <s v="14422001-14423001"/>
          <s v="14423001-14424001"/>
          <s v="14424001-14425001"/>
          <s v="14425001-14426001"/>
          <s v="14426001-14427001"/>
          <s v="14427001-14428001"/>
          <s v="14428001-14429001"/>
          <s v="14429001-14430001"/>
          <s v="14430001-14431001"/>
          <s v="14431001-14432001"/>
          <s v="14432001-14433001"/>
          <s v="14433001-14434001"/>
          <s v="14434001-14435001"/>
          <s v="14435001-14436001"/>
          <s v="14436001-14437001"/>
          <s v="14437001-14438001"/>
          <s v="14438001-14439001"/>
          <s v="14439001-14440001"/>
          <s v="14440001-14441001"/>
          <s v="14441001-14442001"/>
          <s v="14442001-14443001"/>
          <s v="14443001-14444001"/>
          <s v="14444001-14445001"/>
          <s v="14445001-14446001"/>
          <s v="14446001-14447001"/>
          <s v="14447001-14448001"/>
          <s v="14448001-14449001"/>
          <s v="14449001-14450001"/>
          <s v="14450001-14451001"/>
          <s v="14451001-14452001"/>
          <s v="14452001-14453001"/>
          <s v="14453001-14454001"/>
          <s v="14454001-14455001"/>
          <s v="14455001-14456001"/>
          <s v="14456001-14457001"/>
          <s v="14457001-14458001"/>
          <s v="14458001-14459001"/>
          <s v="14459001-14460001"/>
          <s v="14460001-14461001"/>
          <s v="14461001-14462001"/>
          <s v="14462001-14463001"/>
          <s v="14463001-14464001"/>
          <s v="14464001-14465001"/>
          <s v="14465001-14466001"/>
          <s v="14466001-14467001"/>
          <s v="14467001-14468001"/>
          <s v="14468001-14469001"/>
          <s v="14469001-14470001"/>
          <s v="14470001-14471001"/>
          <s v="14471001-14472001"/>
          <s v="14472001-14473001"/>
          <s v="14473001-14474001"/>
          <s v="14474001-14475001"/>
          <s v="14475001-14476001"/>
          <s v="14476001-14477001"/>
          <s v="14477001-14478001"/>
          <s v="14478001-14479001"/>
          <s v="14479001-14480001"/>
          <s v="14480001-14481001"/>
          <s v="14481001-14482001"/>
          <s v="14482001-14483001"/>
          <s v="14483001-14484001"/>
          <s v="14484001-14485001"/>
          <s v="14485001-14486001"/>
          <s v="14486001-14487001"/>
          <s v="14487001-14488001"/>
          <s v="14488001-14489001"/>
          <s v="14489001-14490001"/>
          <s v="14490001-14491001"/>
          <s v="14491001-14492001"/>
          <s v="14492001-14493001"/>
          <s v="14493001-14494001"/>
          <s v="14494001-14495001"/>
          <s v="14495001-14496001"/>
          <s v="14496001-14497001"/>
          <s v="14497001-14498001"/>
          <s v="14498001-14499001"/>
          <s v="14499001-14500001"/>
          <s v="14500001-14501001"/>
          <s v="14501001-14502001"/>
          <s v="14502001-14503001"/>
          <s v="14503001-14504001"/>
          <s v="14504001-14505001"/>
          <s v="14505001-14506001"/>
          <s v="14506001-14507001"/>
          <s v="14507001-14508001"/>
          <s v="14508001-14509001"/>
          <s v="14509001-14510001"/>
          <s v="14510001-14511001"/>
          <s v="14511001-14512001"/>
          <s v="14512001-14513001"/>
          <s v="14513001-14514001"/>
          <s v="14514001-14515001"/>
          <s v="14515001-14516001"/>
          <s v="14516001-14517001"/>
          <s v="14517001-14518001"/>
          <s v="14518001-14519001"/>
          <s v="14519001-14520001"/>
          <s v="14520001-14521001"/>
          <s v="14521001-14522001"/>
          <s v="14522001-14523001"/>
          <s v="14523001-14524001"/>
          <s v="14524001-14525001"/>
          <s v="14525001-14526001"/>
          <s v="14526001-14527001"/>
          <s v="14527001-14528001"/>
          <s v="14528001-14529001"/>
          <s v="14529001-14530001"/>
          <s v="14530001-14531001"/>
          <s v="14531001-14532001"/>
          <s v="14532001-14533001"/>
          <s v="14533001-14534001"/>
          <s v="14534001-14535001"/>
          <s v="14535001-14536001"/>
          <s v="14536001-14537001"/>
          <s v="14537001-14538001"/>
          <s v="14538001-14539001"/>
          <s v="14539001-14540001"/>
          <s v="14540001-14541001"/>
          <s v="14541001-14542001"/>
          <s v="14542001-14543001"/>
          <s v="14543001-14544001"/>
          <s v="14544001-14545001"/>
          <s v="14545001-14546001"/>
          <s v="14546001-14547001"/>
          <s v="14547001-14548001"/>
          <s v="14548001-14549001"/>
          <s v="14549001-14550001"/>
          <s v="14550001-14551001"/>
          <s v="14551001-14552001"/>
          <s v="14552001-14553001"/>
          <s v="14553001-14554001"/>
          <s v="14554001-14555001"/>
          <s v="14555001-14556001"/>
          <s v="14556001-14557001"/>
          <s v="14557001-14558001"/>
          <s v="14558001-14559001"/>
          <s v="14559001-14560001"/>
          <s v="14560001-14561001"/>
          <s v="14561001-14562001"/>
          <s v="14562001-14563001"/>
          <s v="14563001-14564001"/>
          <s v="14564001-14565001"/>
          <s v="14565001-14566001"/>
          <s v="14566001-14567001"/>
          <s v="14567001-14568001"/>
          <s v="14568001-14569001"/>
          <s v="14569001-14570001"/>
          <s v="14570001-14571001"/>
          <s v="14571001-14572001"/>
          <s v="14572001-14573001"/>
          <s v="14573001-14574001"/>
          <s v="14574001-14575001"/>
          <s v="14575001-14576001"/>
          <s v="14576001-14577001"/>
          <s v="14577001-14578001"/>
          <s v="14578001-14579001"/>
          <s v="14579001-14580001"/>
          <s v="14580001-14581001"/>
          <s v="14581001-14582001"/>
          <s v="14582001-14583001"/>
          <s v="14583001-14584001"/>
          <s v="14584001-14585001"/>
          <s v="14585001-14586001"/>
          <s v="14586001-14587001"/>
          <s v="14587001-14588001"/>
          <s v="14588001-14589001"/>
          <s v="14589001-14590001"/>
          <s v="14590001-14591001"/>
          <s v="14591001-14592001"/>
          <s v="14592001-14593001"/>
          <s v="14593001-14594001"/>
          <s v="14594001-14595001"/>
          <s v="14595001-14596001"/>
          <s v="14596001-14597001"/>
          <s v="14597001-14598001"/>
          <s v="14598001-14599001"/>
          <s v="14599001-14600001"/>
          <s v="14600001-14601001"/>
          <s v="14601001-14602001"/>
          <s v="14602001-14603001"/>
          <s v="14603001-14604001"/>
          <s v="14604001-14605001"/>
          <s v="14605001-14606001"/>
          <s v="14606001-14607001"/>
          <s v="14607001-14608001"/>
          <s v="14608001-14609001"/>
          <s v="14609001-14610001"/>
          <s v="14610001-14611001"/>
          <s v="14611001-14612001"/>
          <s v="14612001-14613001"/>
          <s v="14613001-14614001"/>
          <s v="14614001-14615001"/>
          <s v="14615001-14616001"/>
          <s v="14616001-14617001"/>
          <s v="14617001-14618001"/>
          <s v="14618001-14619001"/>
          <s v="14619001-14620001"/>
          <s v="14620001-14621001"/>
          <s v="14621001-14622001"/>
          <s v="14622001-14623001"/>
          <s v="14623001-14624001"/>
          <s v="14624001-14625001"/>
          <s v="14625001-14626001"/>
          <s v="14626001-14627001"/>
          <s v="14627001-14628001"/>
          <s v="14628001-14629001"/>
          <s v="14629001-14630001"/>
          <s v="14630001-14631001"/>
          <s v="14631001-14632001"/>
          <s v="14632001-14633001"/>
          <s v="14633001-14634001"/>
          <s v="14634001-14635001"/>
          <s v="14635001-14636001"/>
          <s v="14636001-14637001"/>
          <s v="14637001-14638001"/>
          <s v="14638001-14639001"/>
          <s v="14639001-14640001"/>
          <s v="14640001-14641001"/>
          <s v="14641001-14642001"/>
          <s v="14642001-14643001"/>
          <s v="14643001-14644001"/>
          <s v="14644001-14645001"/>
          <s v="14645001-14646001"/>
          <s v="14646001-14647001"/>
          <s v="14647001-14648001"/>
          <s v="14648001-14649001"/>
          <s v="14649001-14650001"/>
          <s v="14650001-14651001"/>
          <s v="14651001-14652001"/>
          <s v="14652001-14653001"/>
          <s v="14653001-14654001"/>
          <s v="14654001-14655001"/>
          <s v="14655001-14656001"/>
          <s v="14656001-14657001"/>
          <s v="14657001-14658001"/>
          <s v="14658001-14659001"/>
          <s v="14659001-14660001"/>
          <s v="14660001-14661001"/>
          <s v="14661001-14662001"/>
          <s v="14662001-14663001"/>
          <s v="14663001-14664001"/>
          <s v="14664001-14665001"/>
          <s v="14665001-14666001"/>
          <s v="14666001-14667001"/>
          <s v="14667001-14668001"/>
          <s v="14668001-14669001"/>
          <s v="14669001-14670001"/>
          <s v="14670001-14671001"/>
          <s v="14671001-14672001"/>
          <s v="14672001-14673001"/>
          <s v="14673001-14674001"/>
          <s v="14674001-14675001"/>
          <s v="14675001-14676001"/>
          <s v="14676001-14677001"/>
          <s v="14677001-14678001"/>
          <s v="14678001-14679001"/>
          <s v="14679001-14680001"/>
          <s v="14680001-14681001"/>
          <s v="14681001-14682001"/>
          <s v="14682001-14683001"/>
          <s v="14683001-14684001"/>
          <s v="14684001-14685001"/>
          <s v="14685001-14686001"/>
          <s v="14686001-14687001"/>
          <s v="14687001-14688001"/>
          <s v="14688001-14689001"/>
          <s v="14689001-14690001"/>
          <s v="14690001-14691001"/>
          <s v="14691001-14692001"/>
          <s v="14692001-14693001"/>
          <s v="14693001-14694001"/>
          <s v="14694001-14695001"/>
          <s v="14695001-14696001"/>
          <s v="14696001-14697001"/>
          <s v="14697001-14698001"/>
          <s v="14698001-14699001"/>
          <s v="14699001-14700001"/>
          <s v="14700001-14701001"/>
          <s v="14701001-14702001"/>
          <s v="14702001-14703001"/>
          <s v="14703001-14704001"/>
          <s v="14704001-14705001"/>
          <s v="14705001-14706001"/>
          <s v="14706001-14707001"/>
          <s v="14707001-14708001"/>
          <s v="14708001-14709001"/>
          <s v="14709001-14710001"/>
          <s v="14710001-14711001"/>
          <s v="14711001-14712001"/>
          <s v="14712001-14713001"/>
          <s v="14713001-14714001"/>
          <s v="14714001-14715001"/>
          <s v="14715001-14716001"/>
          <s v="14716001-14717001"/>
          <s v="14717001-14718001"/>
          <s v="14718001-14719001"/>
          <s v="14719001-14720001"/>
          <s v="14720001-14721001"/>
          <s v="14721001-14722001"/>
          <s v="14722001-14723001"/>
          <s v="14723001-14724001"/>
          <s v="14724001-14725001"/>
          <s v="14725001-14726001"/>
          <s v="14726001-14727001"/>
          <s v="14727001-14728001"/>
          <s v="14728001-14729001"/>
          <s v="14729001-14730001"/>
          <s v="14730001-14731001"/>
          <s v="14731001-14732001"/>
          <s v="14732001-14733001"/>
          <s v="14733001-14734001"/>
          <s v="14734001-14735001"/>
          <s v="14735001-14736001"/>
          <s v="14736001-14737001"/>
          <s v="14737001-14738001"/>
          <s v="14738001-14739001"/>
          <s v="14739001-14740001"/>
          <s v="14740001-14741001"/>
          <s v="14741001-14742001"/>
          <s v="14742001-14743001"/>
          <s v="14743001-14744001"/>
          <s v="14744001-14745001"/>
          <s v="14745001-14746001"/>
          <s v="14746001-14747001"/>
          <s v="14747001-14748001"/>
          <s v="14748001-14749001"/>
          <s v="14749001-14750001"/>
          <s v="14750001-14751001"/>
          <s v="14751001-14752001"/>
          <s v="14752001-14753001"/>
          <s v="14753001-14754001"/>
          <s v="14754001-14755001"/>
          <s v="14755001-14756001"/>
          <s v="14756001-14757001"/>
          <s v="14757001-14758001"/>
          <s v="14758001-14759001"/>
          <s v="14759001-14760001"/>
          <s v="14760001-14761001"/>
          <s v="14761001-14762001"/>
          <s v="14762001-14763001"/>
          <s v="14763001-14764001"/>
          <s v="14764001-14765001"/>
          <s v="14765001-14766001"/>
          <s v="14766001-14767001"/>
          <s v="14767001-14768001"/>
          <s v="14768001-14769001"/>
          <s v="14769001-14770001"/>
          <s v="14770001-14771001"/>
          <s v="14771001-14772001"/>
          <s v="14772001-14773001"/>
          <s v="14773001-14774001"/>
          <s v="14774001-14775001"/>
          <s v="14775001-14776001"/>
          <s v="14776001-14777001"/>
          <s v="14777001-14778001"/>
          <s v="14778001-14779001"/>
          <s v="14779001-14780001"/>
          <s v="14780001-14781001"/>
          <s v="14781001-14782001"/>
          <s v="14782001-14783001"/>
          <s v="14783001-14784001"/>
          <s v="14784001-14785001"/>
          <s v="14785001-14786001"/>
          <s v="14786001-14787001"/>
          <s v="14787001-14788001"/>
          <s v="14788001-14789001"/>
          <s v="14789001-14790001"/>
          <s v="14790001-14791001"/>
          <s v="14791001-14792001"/>
          <s v="14792001-14793001"/>
          <s v="14793001-14794001"/>
          <s v="14794001-14795001"/>
          <s v="14795001-14796001"/>
          <s v="14796001-14797001"/>
          <s v="14797001-14798001"/>
          <s v="14798001-14799001"/>
          <s v="14799001-14800001"/>
          <s v="14800001-14801001"/>
          <s v="14801001-14802001"/>
          <s v="14802001-14803001"/>
          <s v="14803001-14804001"/>
          <s v="14804001-14805001"/>
          <s v="14805001-14806001"/>
          <s v="14806001-14807001"/>
          <s v="14807001-14808001"/>
          <s v="14808001-14809001"/>
          <s v="14809001-14810001"/>
          <s v="14810001-14811001"/>
          <s v="14811001-14812001"/>
          <s v="14812001-14813001"/>
          <s v="14813001-14814001"/>
          <s v="14814001-14815001"/>
          <s v="14815001-14816001"/>
          <s v="14816001-14817001"/>
          <s v="14817001-14818001"/>
          <s v="14818001-14819001"/>
          <s v="14819001-14820001"/>
          <s v="14820001-14821001"/>
          <s v="14821001-14822001"/>
          <s v="14822001-14823001"/>
          <s v="14823001-14824001"/>
          <s v="14824001-14825001"/>
          <s v="14825001-14826001"/>
          <s v="14826001-14827001"/>
          <s v="14827001-14828001"/>
          <s v="14828001-14829001"/>
          <s v="14829001-14830001"/>
          <s v="14830001-14831001"/>
          <s v="14831001-14832001"/>
          <s v="14832001-14833001"/>
          <s v="14833001-14834001"/>
          <s v="14834001-14835001"/>
          <s v="14835001-14836001"/>
          <s v="14836001-14837001"/>
          <s v="14837001-14838001"/>
          <s v="14838001-14839001"/>
          <s v="14839001-14840001"/>
          <s v="14840001-14841001"/>
          <s v="14841001-14842001"/>
          <s v="14842001-14843001"/>
          <s v="14843001-14844001"/>
          <s v="14844001-14845001"/>
          <s v="14845001-14846001"/>
          <s v="14846001-14847001"/>
          <s v="14847001-14848001"/>
          <s v="14848001-14849001"/>
          <s v="14849001-14850001"/>
          <s v="14850001-14851001"/>
          <s v="14851001-14852001"/>
          <s v="14852001-14853001"/>
          <s v="14853001-14854001"/>
          <s v="14854001-14855001"/>
          <s v="14855001-14856001"/>
          <s v="14856001-14857001"/>
          <s v="14857001-14858001"/>
          <s v="14858001-14859001"/>
          <s v="14859001-14860001"/>
          <s v="14860001-14861001"/>
          <s v="14861001-14862001"/>
          <s v="14862001-14863001"/>
          <s v="14863001-14864001"/>
          <s v="14864001-14865001"/>
          <s v="14865001-14866001"/>
          <s v="14866001-14867001"/>
          <s v="14867001-14868001"/>
          <s v="14868001-14869001"/>
          <s v="14869001-14870001"/>
          <s v="14870001-14871001"/>
          <s v="14871001-14872001"/>
          <s v="14872001-14873001"/>
          <s v="14873001-14874001"/>
          <s v="14874001-14875001"/>
          <s v="14875001-14876001"/>
          <s v="14876001-14877001"/>
          <s v="14877001-14878001"/>
          <s v="14878001-14879001"/>
          <s v="14879001-14880001"/>
          <s v="14880001-14881001"/>
          <s v="14881001-14882001"/>
          <s v="14882001-14883001"/>
          <s v="14883001-14884001"/>
          <s v="14884001-14885001"/>
          <s v="14885001-14886001"/>
          <s v="14886001-14887001"/>
          <s v="14887001-14888001"/>
          <s v="14888001-14889001"/>
          <s v="14889001-14890001"/>
          <s v="14890001-14891001"/>
          <s v="14891001-14892001"/>
          <s v="14892001-14893001"/>
          <s v="14893001-14894001"/>
          <s v="14894001-14895001"/>
          <s v="14895001-14896001"/>
          <s v="14896001-14897001"/>
          <s v="14897001-14898001"/>
          <s v="14898001-14899001"/>
          <s v="14899001-14900001"/>
          <s v="14900001-14901001"/>
          <s v="14901001-14902001"/>
          <s v="14902001-14903001"/>
          <s v="14903001-14904001"/>
          <s v="14904001-14905001"/>
          <s v="14905001-14906001"/>
          <s v="14906001-14907001"/>
          <s v="14907001-14908001"/>
          <s v="14908001-14909001"/>
          <s v="14909001-14910001"/>
          <s v="14910001-14911001"/>
          <s v="14911001-14912001"/>
          <s v="14912001-14913001"/>
          <s v="14913001-14914001"/>
          <s v="14914001-14915001"/>
          <s v="14915001-14916001"/>
          <s v="14916001-14917001"/>
          <s v="14917001-14918001"/>
          <s v="14918001-14919001"/>
          <s v="14919001-14920001"/>
          <s v="14920001-14921001"/>
          <s v="14921001-14922001"/>
          <s v="14922001-14923001"/>
          <s v="14923001-14924001"/>
          <s v="14924001-14925001"/>
          <s v="14925001-14926001"/>
          <s v="14926001-14927001"/>
          <s v="14927001-14928001"/>
          <s v="14928001-14929001"/>
          <s v="14929001-14930001"/>
          <s v="14930001-14931001"/>
          <s v="14931001-14932001"/>
          <s v="14932001-14933001"/>
          <s v="14933001-14934001"/>
          <s v="14934001-14935001"/>
          <s v="14935001-14936001"/>
          <s v="14936001-14937001"/>
          <s v="14937001-14938001"/>
          <s v="14938001-14939001"/>
          <s v="14939001-14940001"/>
          <s v="14940001-14941001"/>
          <s v="14941001-14942001"/>
          <s v="14942001-14943001"/>
          <s v="14943001-14944001"/>
          <s v="14944001-14945001"/>
          <s v="14945001-14946001"/>
          <s v="14946001-14947001"/>
          <s v="14947001-14948001"/>
          <s v="14948001-14949001"/>
          <s v="14949001-14950001"/>
          <s v="14950001-14951001"/>
          <s v="14951001-14952001"/>
          <s v="14952001-14953001"/>
          <s v="14953001-14954001"/>
          <s v="14954001-14955001"/>
          <s v="14955001-14956001"/>
          <s v="14956001-14957001"/>
          <s v="14957001-14958001"/>
          <s v="14958001-14959001"/>
          <s v="14959001-14960001"/>
          <s v="14960001-14961001"/>
          <s v="14961001-14962001"/>
          <s v="14962001-14963001"/>
          <s v="14963001-14964001"/>
          <s v="14964001-14965001"/>
          <s v="14965001-14966001"/>
          <s v="14966001-14967001"/>
          <s v="14967001-14968001"/>
          <s v="14968001-14969001"/>
          <s v="14969001-14970001"/>
          <s v="14970001-14971001"/>
          <s v="14971001-14972001"/>
          <s v="14972001-14973001"/>
          <s v="14973001-14974001"/>
          <s v="14974001-14975001"/>
          <s v="14975001-14976001"/>
          <s v="14976001-14977001"/>
          <s v="14977001-14978001"/>
          <s v="14978001-14979001"/>
          <s v="14979001-14980001"/>
          <s v="14980001-14981001"/>
          <s v="14981001-14982001"/>
          <s v="14982001-14983001"/>
          <s v="14983001-14984001"/>
          <s v="14984001-14985001"/>
          <s v="14985001-14986001"/>
          <s v="14986001-14987001"/>
          <s v="14987001-14988001"/>
          <s v="14988001-14989001"/>
          <s v="14989001-14990001"/>
          <s v="14990001-14991001"/>
          <s v="14991001-14992001"/>
          <s v="14992001-14993001"/>
          <s v="14993001-14994001"/>
          <s v="14994001-14995001"/>
          <s v="14995001-14996001"/>
          <s v="14996001-14997001"/>
          <s v="14997001-14998001"/>
          <s v="14998001-14999001"/>
          <s v="14999001-15000001"/>
          <s v="15000001-15001001"/>
          <s v="15001001-15002001"/>
          <s v="15002001-15003001"/>
          <s v="15003001-15004001"/>
          <s v="15004001-15005001"/>
          <s v="15005001-15006001"/>
          <s v="15006001-15007001"/>
          <s v="15007001-15008001"/>
          <s v="15008001-15009001"/>
          <s v="15009001-15010001"/>
          <s v="15010001-15011001"/>
          <s v="15011001-15012001"/>
          <s v="15012001-15013001"/>
          <s v="15013001-15014001"/>
          <s v="15014001-15015001"/>
          <s v="15015001-15016001"/>
          <s v="15016001-15017001"/>
          <s v="15017001-15018001"/>
          <s v="15018001-15019001"/>
          <s v="15019001-15020001"/>
          <s v="15020001-15021001"/>
          <s v="15021001-15022001"/>
          <s v="15022001-15023001"/>
          <s v="15023001-15024001"/>
          <s v="15024001-15025001"/>
          <s v="15025001-15026001"/>
          <s v="15026001-15027001"/>
          <s v="15027001-15028001"/>
          <s v="15028001-15029001"/>
          <s v="15029001-15030001"/>
          <s v="15030001-15031001"/>
          <s v="15031001-15032001"/>
          <s v="15032001-15033001"/>
          <s v="15033001-15034001"/>
          <s v="15034001-15035001"/>
          <s v="15035001-15036001"/>
          <s v="15036001-15037001"/>
          <s v="15037001-15038001"/>
          <s v="15038001-15039001"/>
          <s v="15039001-15040001"/>
          <s v="15040001-15041001"/>
          <s v="15041001-15042001"/>
          <s v="15042001-15043001"/>
          <s v="15043001-15044001"/>
          <s v="15044001-15045001"/>
          <s v="15045001-15046001"/>
          <s v="15046001-15047001"/>
          <s v="15047001-15048001"/>
          <s v="15048001-15049001"/>
          <s v="15049001-15050001"/>
          <s v="15050001-15051001"/>
          <s v="15051001-15052001"/>
          <s v="15052001-15053001"/>
          <s v="15053001-15054001"/>
          <s v="15054001-15055001"/>
          <s v="15055001-15056001"/>
          <s v="15056001-15057001"/>
          <s v="15057001-15058001"/>
          <s v="15058001-15059001"/>
          <s v="15059001-15060001"/>
          <s v="15060001-15061001"/>
          <s v="15061001-15062001"/>
          <s v="15062001-15063001"/>
          <s v="15063001-15064001"/>
          <s v="15064001-15065001"/>
          <s v="15065001-15066001"/>
          <s v="15066001-15067001"/>
          <s v="15067001-15068001"/>
          <s v="15068001-15069001"/>
          <s v="15069001-15070001"/>
          <s v="15070001-15071001"/>
          <s v="15071001-15072001"/>
          <s v="15072001-15073001"/>
          <s v="15073001-15074001"/>
          <s v="15074001-15075001"/>
          <s v="15075001-15076001"/>
          <s v="15076001-15077001"/>
          <s v="15077001-15078001"/>
          <s v="15078001-15079001"/>
          <s v="15079001-15080001"/>
          <s v="15080001-15081001"/>
          <s v="15081001-15082001"/>
          <s v="15082001-15083001"/>
          <s v="15083001-15084001"/>
          <s v="15084001-15085001"/>
          <s v="15085001-15086001"/>
          <s v="15086001-15087001"/>
          <s v="15087001-15088001"/>
          <s v="15088001-15089001"/>
          <s v="15089001-15090001"/>
          <s v="15090001-15091001"/>
          <s v="15091001-15092001"/>
          <s v="15092001-15093001"/>
          <s v="15093001-15094001"/>
          <s v="15094001-15095001"/>
          <s v="15095001-15096001"/>
          <s v="15096001-15097001"/>
          <s v="15097001-15098001"/>
          <s v="15098001-15099001"/>
          <s v="15099001-15100001"/>
          <s v="15100001-15101001"/>
          <s v="15101001-15102001"/>
          <s v="15102001-15103001"/>
          <s v="15103001-15104001"/>
          <s v="15104001-15105001"/>
          <s v="15105001-15106001"/>
          <s v="15106001-15107001"/>
          <s v="15107001-15108001"/>
          <s v="15108001-15109001"/>
          <s v="15109001-15110001"/>
          <s v="15110001-15111001"/>
          <s v="15111001-15112001"/>
          <s v="15112001-15113001"/>
          <s v="15113001-15114001"/>
          <s v="15114001-15115001"/>
          <s v="15115001-15116001"/>
          <s v="15116001-15117001"/>
          <s v="15117001-15118001"/>
          <s v="15118001-15119001"/>
          <s v="15119001-15120001"/>
          <s v="15120001-15121001"/>
          <s v="15121001-15122001"/>
          <s v="15122001-15123001"/>
          <s v="15123001-15124001"/>
          <s v="15124001-15125001"/>
          <s v="15125001-15126001"/>
          <s v="15126001-15127001"/>
          <s v="15127001-15128001"/>
          <s v="15128001-15129001"/>
          <s v="15129001-15130001"/>
          <s v="15130001-15131001"/>
          <s v="15131001-15132001"/>
          <s v="15132001-15133001"/>
          <s v="15133001-15134001"/>
          <s v="15134001-15135001"/>
          <s v="15135001-15136001"/>
          <s v="15136001-15137001"/>
          <s v="15137001-15138001"/>
          <s v="15138001-15139001"/>
          <s v="15139001-15140001"/>
          <s v="15140001-15141001"/>
          <s v="15141001-15142001"/>
          <s v="15142001-15143001"/>
          <s v="15143001-15144001"/>
          <s v="15144001-15145001"/>
          <s v="15145001-15146001"/>
          <s v="15146001-15147001"/>
          <s v="15147001-15148001"/>
          <s v="15148001-15149001"/>
          <s v="15149001-15150001"/>
          <s v="15150001-15151001"/>
          <s v="15151001-15152001"/>
          <s v="15152001-15153001"/>
          <s v="15153001-15154001"/>
          <s v="15154001-15155001"/>
          <s v="15155001-15156001"/>
          <s v="15156001-15157001"/>
          <s v="15157001-15158001"/>
          <s v="15158001-15159001"/>
          <s v="15159001-15160001"/>
          <s v="15160001-15161001"/>
          <s v="15161001-15162001"/>
          <s v="15162001-15163001"/>
          <s v="15163001-15164001"/>
          <s v="15164001-15165001"/>
          <s v="15165001-15166001"/>
          <s v="15166001-15167001"/>
          <s v="15167001-15168001"/>
          <s v="15168001-15169001"/>
          <s v="15169001-15170001"/>
          <s v="15170001-15171001"/>
          <s v="15171001-15172001"/>
          <s v="15172001-15173001"/>
          <s v="15173001-15174001"/>
          <s v="15174001-15175001"/>
          <s v="15175001-15176001"/>
          <s v="15176001-15177001"/>
          <s v="15177001-15178001"/>
          <s v="15178001-15179001"/>
          <s v="15179001-15180001"/>
          <s v="15180001-15181001"/>
          <s v="15181001-15182001"/>
          <s v="15182001-15183001"/>
          <s v="15183001-15184001"/>
          <s v="15184001-15185001"/>
          <s v="15185001-15186001"/>
          <s v="15186001-15187001"/>
          <s v="15187001-15188001"/>
          <s v="15188001-15189001"/>
          <s v="15189001-15190001"/>
          <s v="15190001-15191001"/>
          <s v="15191001-15192001"/>
          <s v="15192001-15193001"/>
          <s v="15193001-15194001"/>
          <s v="15194001-15195001"/>
          <s v="15195001-15196001"/>
          <s v="15196001-15197001"/>
          <s v="15197001-15198001"/>
          <s v="15198001-15199001"/>
          <s v="15199001-15200001"/>
          <s v="15200001-15201001"/>
          <s v="15201001-15202001"/>
          <s v="15202001-15203001"/>
          <s v="15203001-15204001"/>
          <s v="15204001-15205001"/>
          <s v="15205001-15206001"/>
          <s v="15206001-15207001"/>
          <s v="15207001-15208001"/>
          <s v="15208001-15209001"/>
          <s v="15209001-15210001"/>
          <s v="15210001-15211001"/>
          <s v="15211001-15212001"/>
          <s v="15212001-15213001"/>
          <s v="15213001-15214001"/>
          <s v="15214001-15215001"/>
          <s v="15215001-15216001"/>
          <s v="15216001-15217001"/>
          <s v="15217001-15218001"/>
          <s v="15218001-15219001"/>
          <s v="15219001-15220001"/>
          <s v="15220001-15221001"/>
          <s v="15221001-15222001"/>
          <s v="15222001-15223001"/>
          <s v="15223001-15224001"/>
          <s v="15224001-15225001"/>
          <s v="15225001-15226001"/>
          <s v="15226001-15227001"/>
          <s v="15227001-15228001"/>
          <s v="15228001-15229001"/>
          <s v="15229001-15230001"/>
          <s v="15230001-15231001"/>
          <s v="15231001-15232001"/>
          <s v="15232001-15233001"/>
          <s v="15233001-15234001"/>
          <s v="15234001-15235001"/>
          <s v="15235001-15236001"/>
          <s v="15236001-15237001"/>
          <s v="15237001-15238001"/>
          <s v="15238001-15239001"/>
          <s v="15239001-15240001"/>
          <s v="15240001-15241001"/>
          <s v="15241001-15242001"/>
          <s v="15242001-15243001"/>
          <s v="15243001-15244001"/>
          <s v="15244001-15245001"/>
          <s v="15245001-15246001"/>
          <s v="15246001-15247001"/>
          <s v="15247001-15248001"/>
          <s v="15248001-15249001"/>
          <s v="15249001-15250001"/>
          <s v="15250001-15251001"/>
          <s v="15251001-15252001"/>
          <s v="15252001-15253001"/>
          <s v="15253001-15254001"/>
          <s v="15254001-15255001"/>
          <s v="15255001-15256001"/>
          <s v="15256001-15257001"/>
          <s v="15257001-15258001"/>
          <s v="15258001-15259001"/>
          <s v="15259001-15260001"/>
          <s v="15260001-15261001"/>
          <s v="15261001-15262001"/>
          <s v="15262001-15263001"/>
          <s v="15263001-15264001"/>
          <s v="15264001-15265001"/>
          <s v="15265001-15266001"/>
          <s v="15266001-15267001"/>
          <s v="15267001-15268001"/>
          <s v="15268001-15269001"/>
          <s v="15269001-15270001"/>
          <s v="15270001-15271001"/>
          <s v="15271001-15272001"/>
          <s v="15272001-15273001"/>
          <s v="15273001-15274001"/>
          <s v="15274001-15275001"/>
          <s v="15275001-15276001"/>
          <s v="15276001-15277001"/>
          <s v="15277001-15278001"/>
          <s v="15278001-15279001"/>
          <s v="15279001-15280001"/>
          <s v="15280001-15281001"/>
          <s v="15281001-15282001"/>
          <s v="15282001-15283001"/>
          <s v="15283001-15284001"/>
          <s v="15284001-15285001"/>
          <s v="15285001-15286001"/>
          <s v="15286001-15287001"/>
          <s v="15287001-15288001"/>
          <s v="15288001-15289001"/>
          <s v="15289001-15290001"/>
          <s v="15290001-15291001"/>
          <s v="15291001-15292001"/>
          <s v="15292001-15293001"/>
          <s v="15293001-15294001"/>
          <s v="15294001-15295001"/>
          <s v="15295001-15296001"/>
          <s v="15296001-15297001"/>
          <s v="15297001-15298001"/>
          <s v="15298001-15299001"/>
          <s v="15299001-15300001"/>
          <s v="15300001-15301001"/>
          <s v="15301001-15302001"/>
          <s v="15302001-15303001"/>
          <s v="15303001-15304001"/>
          <s v="15304001-15305001"/>
          <s v="15305001-15306001"/>
          <s v="15306001-15307001"/>
          <s v="15307001-15308001"/>
          <s v="15308001-15309001"/>
          <s v="15309001-15310001"/>
          <s v="15310001-15311001"/>
          <s v="15311001-15312001"/>
          <s v="15312001-15313001"/>
          <s v="15313001-15314001"/>
          <s v="15314001-15315001"/>
          <s v="15315001-15316001"/>
          <s v="15316001-15317001"/>
          <s v="15317001-15318001"/>
          <s v="15318001-15319001"/>
          <s v="15319001-15320001"/>
          <s v="15320001-15321001"/>
          <s v="15321001-15322001"/>
          <s v="15322001-15323001"/>
          <s v="15323001-15324001"/>
          <s v="15324001-15325001"/>
          <s v="15325001-15326001"/>
          <s v="15326001-15327001"/>
          <s v="15327001-15328001"/>
          <s v="15328001-15329001"/>
          <s v="15329001-15330001"/>
          <s v="15330001-15331001"/>
          <s v="15331001-15332001"/>
          <s v="15332001-15333001"/>
          <s v="15333001-15334001"/>
          <s v="15334001-15335001"/>
          <s v="15335001-15336001"/>
          <s v="15336001-15337001"/>
          <s v="15337001-15338001"/>
          <s v="15338001-15339001"/>
          <s v="15339001-15340001"/>
          <s v="15340001-15341001"/>
          <s v="15341001-15342001"/>
          <s v="15342001-15343001"/>
          <s v="15343001-15344001"/>
          <s v="15344001-15345001"/>
          <s v="15345001-15346001"/>
          <s v="15346001-15347001"/>
          <s v="15347001-15348001"/>
          <s v="15348001-15349001"/>
          <s v="15349001-15350001"/>
          <s v="15350001-15351001"/>
          <s v="15351001-15352001"/>
          <s v="15352001-15353001"/>
          <s v="15353001-15354001"/>
          <s v="15354001-15355001"/>
          <s v="15355001-15356001"/>
          <s v="15356001-15357001"/>
          <s v="15357001-15358001"/>
          <s v="15358001-15359001"/>
          <s v="15359001-15360001"/>
          <s v="15360001-15361001"/>
          <s v="15361001-15362001"/>
          <s v="15362001-15363001"/>
          <s v="15363001-15364001"/>
          <s v="15364001-15365001"/>
          <s v="15365001-15366001"/>
          <s v="15366001-15367001"/>
          <s v="15367001-15368001"/>
          <s v="15368001-15369001"/>
          <s v="15369001-15370001"/>
          <s v="15370001-15371001"/>
          <s v="15371001-15372001"/>
          <s v="15372001-15373001"/>
          <s v="15373001-15374001"/>
          <s v="15374001-15375001"/>
          <s v="15375001-15376001"/>
          <s v="15376001-15377001"/>
          <s v="15377001-15378001"/>
          <s v="15378001-15379001"/>
          <s v="15379001-15380001"/>
          <s v="15380001-15381001"/>
          <s v="15381001-15382001"/>
          <s v="15382001-15383001"/>
          <s v="15383001-15384001"/>
          <s v="15384001-15385001"/>
          <s v="15385001-15386001"/>
          <s v="15386001-15387001"/>
          <s v="15387001-15388001"/>
          <s v="15388001-15389001"/>
          <s v="15389001-15390001"/>
          <s v="15390001-15391001"/>
          <s v="15391001-15392001"/>
          <s v="15392001-15393001"/>
          <s v="15393001-15394001"/>
          <s v="15394001-15395001"/>
          <s v="15395001-15396001"/>
          <s v="15396001-15397001"/>
          <s v="15397001-15398001"/>
          <s v="15398001-15399001"/>
          <s v="15399001-15400001"/>
          <s v="15400001-15401001"/>
          <s v="15401001-15402001"/>
          <s v="15402001-15403001"/>
          <s v="15403001-15404001"/>
          <s v="15404001-15405001"/>
          <s v="15405001-15406001"/>
          <s v="15406001-15407001"/>
          <s v="15407001-15408001"/>
          <s v="15408001-15409001"/>
          <s v="15409001-15410001"/>
          <s v="15410001-15411001"/>
          <s v="15411001-15412001"/>
          <s v="15412001-15413001"/>
          <s v="15413001-15414001"/>
          <s v="15414001-15415001"/>
          <s v="15415001-15416001"/>
          <s v="15416001-15417001"/>
          <s v="15417001-15418001"/>
          <s v="15418001-15419001"/>
          <s v="15419001-15420001"/>
          <s v="15420001-15421001"/>
          <s v="15421001-15422001"/>
          <s v="15422001-15423001"/>
          <s v="15423001-15424001"/>
          <s v="15424001-15425001"/>
          <s v="15425001-15426001"/>
          <s v="15426001-15427001"/>
          <s v="15427001-15428001"/>
          <s v="15428001-15429001"/>
          <s v="15429001-15430001"/>
          <s v="15430001-15431001"/>
          <s v="15431001-15432001"/>
          <s v="15432001-15433001"/>
          <s v="15433001-15434001"/>
          <s v="15434001-15435001"/>
          <s v="15435001-15436001"/>
          <s v="15436001-15437001"/>
          <s v="15437001-15438001"/>
          <s v="15438001-15439001"/>
          <s v="15439001-15440001"/>
          <s v="15440001-15441001"/>
          <s v="15441001-15442001"/>
          <s v="15442001-15443001"/>
          <s v="15443001-15444001"/>
          <s v="15444001-15445001"/>
          <s v="15445001-15446001"/>
          <s v="15446001-15447001"/>
          <s v="15447001-15448001"/>
          <s v="15448001-15449001"/>
          <s v="15449001-15450001"/>
          <s v="15450001-15451001"/>
          <s v="15451001-15452001"/>
          <s v="15452001-15453001"/>
          <s v="15453001-15454001"/>
          <s v="15454001-15455001"/>
          <s v="15455001-15456001"/>
          <s v="15456001-15457001"/>
          <s v="15457001-15458001"/>
          <s v="15458001-15459001"/>
          <s v="15459001-15460001"/>
          <s v="15460001-15461001"/>
          <s v="15461001-15462001"/>
          <s v="15462001-15463001"/>
          <s v="15463001-15464001"/>
          <s v="15464001-15465001"/>
          <s v="15465001-15466001"/>
          <s v="15466001-15467001"/>
          <s v="15467001-15468001"/>
          <s v="15468001-15469001"/>
          <s v="15469001-15470001"/>
          <s v="15470001-15471001"/>
          <s v="15471001-15472001"/>
          <s v="15472001-15473001"/>
          <s v="15473001-15474001"/>
          <s v="15474001-15475001"/>
          <s v="15475001-15476001"/>
          <s v="15476001-15477001"/>
          <s v="15477001-15478001"/>
          <s v="15478001-15479001"/>
          <s v="15479001-15480001"/>
          <s v="15480001-15481001"/>
          <s v="15481001-15482001"/>
          <s v="15482001-15483001"/>
          <s v="15483001-15484001"/>
          <s v="15484001-15485001"/>
          <s v="15485001-15486001"/>
          <s v="15486001-15487001"/>
          <s v="15487001-15488001"/>
          <s v="15488001-15489001"/>
          <s v="15489001-15490001"/>
          <s v="15490001-15491001"/>
          <s v="15491001-15492001"/>
          <s v="15492001-15493001"/>
          <s v="15493001-15494001"/>
          <s v="15494001-15495001"/>
          <s v="15495001-15496001"/>
          <s v="15496001-15497001"/>
          <s v="15497001-15498001"/>
          <s v="15498001-15499001"/>
          <s v="15499001-15500001"/>
          <s v="15500001-15501001"/>
          <s v="15501001-15502001"/>
          <s v="15502001-15503001"/>
          <s v="15503001-15504001"/>
          <s v="15504001-15505001"/>
          <s v="15505001-15506001"/>
          <s v="15506001-15507001"/>
          <s v="15507001-15508001"/>
          <s v="15508001-15509001"/>
          <s v="15509001-15510001"/>
          <s v="15510001-15511001"/>
          <s v="15511001-15512001"/>
          <s v="15512001-15513001"/>
          <s v="15513001-15514001"/>
          <s v="15514001-15515001"/>
          <s v="15515001-15516001"/>
          <s v="15516001-15517001"/>
          <s v="15517001-15518001"/>
          <s v="15518001-15519001"/>
          <s v="15519001-15520001"/>
          <s v="15520001-15521001"/>
          <s v="15521001-15522001"/>
          <s v="15522001-15523001"/>
          <s v="15523001-15524001"/>
          <s v="15524001-15525001"/>
          <s v="15525001-15526001"/>
          <s v="15526001-15527001"/>
          <s v="15527001-15528001"/>
          <s v="15528001-15529001"/>
          <s v="15529001-15530001"/>
          <s v="15530001-15531001"/>
          <s v="15531001-15532001"/>
          <s v="15532001-15533001"/>
          <s v="15533001-15534001"/>
          <s v="15534001-15535001"/>
          <s v="15535001-15536001"/>
          <s v="15536001-15537001"/>
          <s v="15537001-15538001"/>
          <s v="15538001-15539001"/>
          <s v="15539001-15540001"/>
          <s v="15540001-15541001"/>
          <s v="15541001-15542001"/>
          <s v="15542001-15543001"/>
          <s v="15543001-15544001"/>
          <s v="15544001-15545001"/>
          <s v="15545001-15546001"/>
          <s v="15546001-15547001"/>
          <s v="15547001-15548001"/>
          <s v="15548001-15549001"/>
          <s v="15549001-15550001"/>
          <s v="15550001-15551001"/>
          <s v="15551001-15552001"/>
          <s v="15552001-15553001"/>
          <s v="15553001-15554001"/>
          <s v="15554001-15555001"/>
          <s v="15555001-15556001"/>
          <s v="15556001-15557001"/>
          <s v="15557001-15558001"/>
          <s v="15558001-15559001"/>
          <s v="15559001-15560001"/>
          <s v="15560001-15561001"/>
          <s v="15561001-15562001"/>
          <s v="15562001-15563001"/>
          <s v="15563001-15564001"/>
          <s v="15564001-15565001"/>
          <s v="15565001-15566001"/>
          <s v="15566001-15567001"/>
          <s v="15567001-15568001"/>
          <s v="15568001-15569001"/>
          <s v="15569001-15570001"/>
          <s v="15570001-15571001"/>
          <s v="15571001-15572001"/>
          <s v="15572001-15573001"/>
          <s v="15573001-15574001"/>
          <s v="15574001-15575001"/>
          <s v="15575001-15576001"/>
          <s v="15576001-15577001"/>
          <s v="15577001-15578001"/>
          <s v="15578001-15579001"/>
          <s v="15579001-15580001"/>
          <s v="15580001-15581001"/>
          <s v="15581001-15582001"/>
          <s v="15582001-15583001"/>
          <s v="15583001-15584001"/>
          <s v="15584001-15585001"/>
          <s v="15585001-15586001"/>
          <s v="15586001-15587001"/>
          <s v="15587001-15588001"/>
          <s v="15588001-15589001"/>
          <s v="15589001-15590001"/>
          <s v="15590001-15591001"/>
          <s v="15591001-15592001"/>
          <s v="15592001-15593001"/>
          <s v="15593001-15594001"/>
          <s v="15594001-15595001"/>
          <s v="15595001-15596001"/>
          <s v="15596001-15597001"/>
          <s v="15597001-15598001"/>
          <s v="15598001-15599001"/>
          <s v="15599001-15600001"/>
          <s v="15600001-15601001"/>
          <s v="15601001-15602001"/>
          <s v="15602001-15603001"/>
          <s v="15603001-15604001"/>
          <s v="15604001-15605001"/>
          <s v="15605001-15606001"/>
          <s v="15606001-15607001"/>
          <s v="15607001-15608001"/>
          <s v="15608001-15609001"/>
          <s v="15609001-15610001"/>
          <s v="15610001-15611001"/>
          <s v="15611001-15612001"/>
          <s v="15612001-15613001"/>
          <s v="15613001-15614001"/>
          <s v="15614001-15615001"/>
          <s v="15615001-15616001"/>
          <s v="15616001-15617001"/>
          <s v="15617001-15618001"/>
          <s v="15618001-15619001"/>
          <s v="15619001-15620001"/>
          <s v="15620001-15621001"/>
          <s v="15621001-15622001"/>
          <s v="15622001-15623001"/>
          <s v="15623001-15624001"/>
          <s v="15624001-15625001"/>
          <s v="15625001-15626001"/>
          <s v="15626001-15627001"/>
          <s v="15627001-15628001"/>
          <s v="15628001-15629001"/>
          <s v="15629001-15630001"/>
          <s v="15630001-15631001"/>
          <s v="15631001-15632001"/>
          <s v="15632001-15633001"/>
          <s v="15633001-15634001"/>
          <s v="15634001-15635001"/>
          <s v="15635001-15636001"/>
          <s v="15636001-15637001"/>
          <s v="15637001-15638001"/>
          <s v="15638001-15639001"/>
          <s v="15639001-15640001"/>
          <s v="15640001-15641001"/>
          <s v="15641001-15642001"/>
          <s v="15642001-15643001"/>
          <s v="15643001-15644001"/>
          <s v="15644001-15645001"/>
          <s v="15645001-15646001"/>
          <s v="15646001-15647001"/>
          <s v="15647001-15648001"/>
          <s v="15648001-15649001"/>
          <s v="15649001-15650001"/>
          <s v="15650001-15651001"/>
          <s v="15651001-15652001"/>
          <s v="15652001-15653001"/>
          <s v="15653001-15654001"/>
          <s v="15654001-15655001"/>
          <s v="15655001-15656001"/>
          <s v="15656001-15657001"/>
          <s v="15657001-15658001"/>
          <s v="15658001-15659001"/>
          <s v="15659001-15660001"/>
          <s v="15660001-15661001"/>
          <s v="15661001-15662001"/>
          <s v="15662001-15663001"/>
          <s v="15663001-15664001"/>
          <s v="15664001-15665001"/>
          <s v="15665001-15666001"/>
          <s v="15666001-15667001"/>
          <s v="15667001-15668001"/>
          <s v="15668001-15669001"/>
          <s v="15669001-15670001"/>
          <s v="15670001-15671001"/>
          <s v="15671001-15672001"/>
          <s v="15672001-15673001"/>
          <s v="15673001-15674001"/>
          <s v="15674001-15675001"/>
          <s v="15675001-15676001"/>
          <s v="15676001-15677001"/>
          <s v="15677001-15678001"/>
          <s v="15678001-15679001"/>
          <s v="15679001-15680001"/>
          <s v="15680001-15681001"/>
          <s v="15681001-15682001"/>
          <s v="15682001-15683001"/>
          <s v="15683001-15684001"/>
          <s v="15684001-15685001"/>
          <s v="15685001-15686001"/>
          <s v="15686001-15687001"/>
          <s v="15687001-15688001"/>
          <s v="15688001-15689001"/>
          <s v="15689001-15690001"/>
          <s v="15690001-15691001"/>
          <s v="15691001-15692001"/>
          <s v="15692001-15693001"/>
          <s v="15693001-15694001"/>
          <s v="15694001-15695001"/>
          <s v="15695001-15696001"/>
          <s v="15696001-15697001"/>
          <s v="15697001-15698001"/>
          <s v="15698001-15699001"/>
          <s v="15699001-15700001"/>
          <s v="15700001-15701001"/>
          <s v="15701001-15702001"/>
          <s v="15702001-15703001"/>
          <s v="15703001-15704001"/>
          <s v="15704001-15705001"/>
          <s v="15705001-15706001"/>
          <s v="15706001-15707001"/>
          <s v="15707001-15708001"/>
          <s v="15708001-15709001"/>
          <s v="15709001-15710001"/>
          <s v="15710001-15711001"/>
          <s v="15711001-15712001"/>
          <s v="15712001-15713001"/>
          <s v="15713001-15714001"/>
          <s v="15714001-15715001"/>
          <s v="15715001-15716001"/>
          <s v="15716001-15717001"/>
          <s v="15717001-15718001"/>
          <s v="15718001-15719001"/>
          <s v="15719001-15720001"/>
          <s v="15720001-15721001"/>
          <s v="15721001-15722001"/>
          <s v="15722001-15723001"/>
          <s v="15723001-15724001"/>
          <s v="15724001-15725001"/>
          <s v="15725001-15726001"/>
          <s v="15726001-15727001"/>
          <s v="15727001-15728001"/>
          <s v="15728001-15729001"/>
          <s v="15729001-15730001"/>
          <s v="15730001-15731001"/>
          <s v="15731001-15732001"/>
          <s v="15732001-15733001"/>
          <s v="15733001-15734001"/>
          <s v="15734001-15735001"/>
          <s v="15735001-15736001"/>
          <s v="15736001-15737001"/>
          <s v="15737001-15738001"/>
          <s v="15738001-15739001"/>
          <s v="15739001-15740001"/>
          <s v="15740001-15741001"/>
          <s v="15741001-15742001"/>
          <s v="15742001-15743001"/>
          <s v="15743001-15744001"/>
          <s v="15744001-15745001"/>
          <s v="15745001-15746001"/>
          <s v="15746001-15747001"/>
          <s v="15747001-15748001"/>
          <s v="15748001-15749001"/>
          <s v="15749001-15750001"/>
          <s v="15750001-15751001"/>
          <s v="15751001-15752001"/>
          <s v="15752001-15753001"/>
          <s v="15753001-15754001"/>
          <s v="15754001-15755001"/>
          <s v="15755001-15756001"/>
          <s v="15756001-15757001"/>
          <s v="15757001-15758001"/>
          <s v="15758001-15759001"/>
          <s v="15759001-15760001"/>
          <s v="15760001-15761001"/>
          <s v="15761001-15762001"/>
          <s v="15762001-15763001"/>
          <s v="15763001-15764001"/>
          <s v="15764001-15765001"/>
          <s v="15765001-15766001"/>
          <s v="15766001-15767001"/>
          <s v="15767001-15768001"/>
          <s v="15768001-15769001"/>
          <s v="15769001-15770001"/>
          <s v="15770001-15771001"/>
          <s v="15771001-15772001"/>
          <s v="15772001-15773001"/>
          <s v="15773001-15774001"/>
          <s v="15774001-15775001"/>
          <s v="15775001-15776001"/>
          <s v="15776001-15777001"/>
          <s v="15777001-15778001"/>
          <s v="15778001-15779001"/>
          <s v="15779001-15780001"/>
          <s v="15780001-15781001"/>
          <s v="15781001-15782001"/>
          <s v="15782001-15783001"/>
          <s v="15783001-15784001"/>
          <s v="15784001-15785001"/>
          <s v="15785001-15786001"/>
          <s v="15786001-15787001"/>
          <s v="15787001-15788001"/>
          <s v="15788001-15789001"/>
          <s v="15789001-15790001"/>
          <s v="15790001-15791001"/>
          <s v="15791001-15792001"/>
          <s v="15792001-15793001"/>
          <s v="15793001-15794001"/>
          <s v="15794001-15795001"/>
          <s v="15795001-15796001"/>
          <s v="15796001-15797001"/>
          <s v="15797001-15798001"/>
          <s v="15798001-15799001"/>
          <s v="15799001-15800001"/>
          <s v="15800001-15801001"/>
          <s v="15801001-15802001"/>
          <s v="15802001-15803001"/>
          <s v="15803001-15804001"/>
          <s v="15804001-15805001"/>
          <s v="15805001-15806001"/>
          <s v="15806001-15807001"/>
          <s v="15807001-15808001"/>
          <s v="15808001-15809001"/>
          <s v="15809001-15810001"/>
          <s v="15810001-15811001"/>
          <s v="15811001-15812001"/>
          <s v="15812001-15813001"/>
          <s v="15813001-15814001"/>
          <s v="15814001-15815001"/>
          <s v="15815001-15816001"/>
          <s v="15816001-15817001"/>
          <s v="15817001-15818001"/>
          <s v="15818001-15819001"/>
          <s v="15819001-15820001"/>
          <s v="15820001-15821001"/>
          <s v="15821001-15822001"/>
          <s v="15822001-15823001"/>
          <s v="15823001-15824001"/>
          <s v="15824001-15825001"/>
          <s v="15825001-15826001"/>
          <s v="15826001-15827001"/>
          <s v="15827001-15828001"/>
          <s v="15828001-15829001"/>
          <s v="15829001-15830001"/>
          <s v="15830001-15831001"/>
          <s v="15831001-15832001"/>
          <s v="15832001-15833001"/>
          <s v="15833001-15834001"/>
          <s v="15834001-15835001"/>
          <s v="15835001-15836001"/>
          <s v="15836001-15837001"/>
          <s v="15837001-15838001"/>
          <s v="15838001-15839001"/>
          <s v="15839001-15840001"/>
          <s v="15840001-15841001"/>
          <s v="15841001-15842001"/>
          <s v="15842001-15843001"/>
          <s v="15843001-15844001"/>
          <s v="15844001-15845001"/>
          <s v="15845001-15846001"/>
          <s v="15846001-15847001"/>
          <s v="15847001-15848001"/>
          <s v="15848001-15849001"/>
          <s v="15849001-15850001"/>
          <s v="15850001-15851001"/>
          <s v="15851001-15852001"/>
          <s v="15852001-15853001"/>
          <s v="15853001-15854001"/>
          <s v="15854001-15855001"/>
          <s v="15855001-15856001"/>
          <s v="15856001-15857001"/>
          <s v="15857001-15858001"/>
          <s v="15858001-15859001"/>
          <s v="15859001-15860001"/>
          <s v="15860001-15861001"/>
          <s v="15861001-15862001"/>
          <s v="15862001-15863001"/>
          <s v="15863001-15864001"/>
          <s v="15864001-15865001"/>
          <s v="15865001-15866001"/>
          <s v="15866001-15867001"/>
          <s v="15867001-15868001"/>
          <s v="15868001-15869001"/>
          <s v="15869001-15870001"/>
          <s v="15870001-15871001"/>
          <s v="15871001-15872001"/>
          <s v="15872001-15873001"/>
          <s v="15873001-15874001"/>
          <s v="15874001-15875001"/>
          <s v="15875001-15876001"/>
          <s v="15876001-15877001"/>
          <s v="15877001-15878001"/>
          <s v="15878001-15879001"/>
          <s v="15879001-15880001"/>
          <s v="15880001-15881001"/>
          <s v="15881001-15882001"/>
          <s v="15882001-15883001"/>
          <s v="15883001-15884001"/>
          <s v="15884001-15885001"/>
          <s v="15885001-15886001"/>
          <s v="15886001-15887001"/>
          <s v="15887001-15888001"/>
          <s v="15888001-15889001"/>
          <s v="15889001-15890001"/>
          <s v="15890001-15891001"/>
          <s v="15891001-15892001"/>
          <s v="15892001-15893001"/>
          <s v="15893001-15894001"/>
          <s v="15894001-15895001"/>
          <s v="15895001-15896001"/>
          <s v="15896001-15897001"/>
          <s v="15897001-15898001"/>
          <s v="15898001-15899001"/>
          <s v="15899001-15900001"/>
          <s v="15900001-15901001"/>
          <s v="15901001-15902001"/>
          <s v="15902001-15903001"/>
          <s v="15903001-15904001"/>
          <s v="15904001-15905001"/>
          <s v="15905001-15906001"/>
          <s v="15906001-15907001"/>
          <s v="15907001-15908001"/>
          <s v="15908001-15909001"/>
          <s v="15909001-15910001"/>
          <s v="15910001-15911001"/>
          <s v="15911001-15912001"/>
          <s v="15912001-15913001"/>
          <s v="15913001-15914001"/>
          <s v="15914001-15915001"/>
          <s v="15915001-15916001"/>
          <s v="15916001-15917001"/>
          <s v="15917001-15918001"/>
          <s v="15918001-15919001"/>
          <s v="15919001-15920001"/>
          <s v="15920001-15921001"/>
          <s v="15921001-15922001"/>
          <s v="15922001-15923001"/>
          <s v="15923001-15924001"/>
          <s v="15924001-15925001"/>
          <s v="15925001-15926001"/>
          <s v="15926001-15927001"/>
          <s v="15927001-15928001"/>
          <s v="15928001-15929001"/>
          <s v="15929001-15930001"/>
          <s v="15930001-15931001"/>
          <s v="15931001-15932001"/>
          <s v="15932001-15933001"/>
          <s v="15933001-15934001"/>
          <s v="15934001-15935001"/>
          <s v="15935001-15936001"/>
          <s v="15936001-15937001"/>
          <s v="15937001-15938001"/>
          <s v="15938001-15939001"/>
          <s v="15939001-15940001"/>
          <s v="15940001-15941001"/>
          <s v="15941001-15942001"/>
          <s v="15942001-15943001"/>
          <s v="15943001-15944001"/>
          <s v="15944001-15945001"/>
          <s v="15945001-15946001"/>
          <s v="15946001-15947001"/>
          <s v="15947001-15948001"/>
          <s v="15948001-15949001"/>
          <s v="15949001-15950001"/>
          <s v="15950001-15951001"/>
          <s v="15951001-15952001"/>
          <s v="15952001-15953001"/>
          <s v="15953001-15954001"/>
          <s v="15954001-15955001"/>
          <s v="15955001-15956001"/>
          <s v="15956001-15957001"/>
          <s v="15957001-15958001"/>
          <s v="15958001-15959001"/>
          <s v="15959001-15960001"/>
          <s v="15960001-15961001"/>
          <s v="15961001-15962001"/>
          <s v="15962001-15963001"/>
          <s v="15963001-15964001"/>
          <s v="15964001-15965001"/>
          <s v="15965001-15966001"/>
          <s v="15966001-15967001"/>
          <s v="15967001-15968001"/>
          <s v="15968001-15969001"/>
          <s v="15969001-15970001"/>
          <s v="15970001-15971001"/>
          <s v="15971001-15972001"/>
          <s v="15972001-15973001"/>
          <s v="15973001-15974001"/>
          <s v="15974001-15975001"/>
          <s v="15975001-15976001"/>
          <s v="15976001-15977001"/>
          <s v="15977001-15978001"/>
          <s v="15978001-15979001"/>
          <s v="15979001-15980001"/>
          <s v="15980001-15981001"/>
          <s v="15981001-15982001"/>
          <s v="15982001-15983001"/>
          <s v="15983001-15984001"/>
          <s v="15984001-15985001"/>
          <s v="15985001-15986001"/>
          <s v="15986001-15987001"/>
          <s v="15987001-15988001"/>
          <s v="15988001-15989001"/>
          <s v="15989001-15990001"/>
          <s v="15990001-15991001"/>
          <s v="15991001-15992001"/>
          <s v="15992001-15993001"/>
          <s v="15993001-15994001"/>
          <s v="15994001-15995001"/>
          <s v="15995001-15996001"/>
          <s v="15996001-15997001"/>
          <s v="15997001-15998001"/>
          <s v="15998001-15999001"/>
          <s v="15999001-16000001"/>
          <s v="16000001-16001001"/>
          <s v="16001001-16002001"/>
          <s v="16002001-16003001"/>
          <s v="16003001-16004001"/>
          <s v="16004001-16005001"/>
          <s v="16005001-16006001"/>
          <s v="16006001-16007001"/>
          <s v="16007001-16008001"/>
          <s v="16008001-16009001"/>
          <s v="16009001-16010001"/>
          <s v="16010001-16011001"/>
          <s v="16011001-16012001"/>
          <s v="16012001-16013001"/>
          <s v="16013001-16014001"/>
          <s v="16014001-16015001"/>
          <s v="16015001-16016001"/>
          <s v="16016001-16017001"/>
          <s v="16017001-16018001"/>
          <s v="16018001-16019001"/>
          <s v="16019001-16020001"/>
          <s v="16020001-16021001"/>
          <s v="16021001-16022001"/>
          <s v="16022001-16023001"/>
          <s v="16023001-16024001"/>
          <s v="16024001-16025001"/>
          <s v="16025001-16026001"/>
          <s v="16026001-16027001"/>
          <s v="16027001-16028001"/>
          <s v="16028001-16029001"/>
          <s v="16029001-16030001"/>
          <s v="16030001-16031001"/>
          <s v="16031001-16032001"/>
          <s v="16032001-16033001"/>
          <s v="16033001-16034001"/>
          <s v="16034001-16035001"/>
          <s v="16035001-16036001"/>
          <s v="16036001-16037001"/>
          <s v="16037001-16038001"/>
          <s v="16038001-16039001"/>
          <s v="16039001-16040001"/>
          <s v="16040001-16041001"/>
          <s v="16041001-16042001"/>
          <s v="16042001-16043001"/>
          <s v="16043001-16044001"/>
          <s v="16044001-16045001"/>
          <s v="16045001-16046001"/>
          <s v="16046001-16047001"/>
          <s v="16047001-16048001"/>
          <s v="16048001-16049001"/>
          <s v="16049001-16050001"/>
          <s v="16050001-16051001"/>
          <s v="16051001-16052001"/>
          <s v="16052001-16053001"/>
          <s v="16053001-16054001"/>
          <s v="16054001-16055001"/>
          <s v="16055001-16056001"/>
          <s v="16056001-16057001"/>
          <s v="16057001-16058001"/>
          <s v="16058001-16059001"/>
          <s v="16059001-16060001"/>
          <s v="16060001-16061001"/>
          <s v="16061001-16062001"/>
          <s v="16062001-16063001"/>
          <s v="16063001-16064001"/>
          <s v="16064001-16065001"/>
          <s v="16065001-16066001"/>
          <s v="16066001-16067001"/>
          <s v="16067001-16068001"/>
          <s v="16068001-16069001"/>
          <s v="16069001-16070001"/>
          <s v="16070001-16071001"/>
          <s v="16071001-16072001"/>
          <s v="16072001-16073001"/>
          <s v="16073001-16074001"/>
          <s v="16074001-16075001"/>
          <s v="16075001-16076001"/>
          <s v="16076001-16077001"/>
          <s v="16077001-16078001"/>
          <s v="16078001-16079001"/>
          <s v="16079001-16080001"/>
          <s v="16080001-16081001"/>
          <s v="16081001-16082001"/>
          <s v="16082001-16083001"/>
          <s v="16083001-16084001"/>
          <s v="16084001-16085001"/>
          <s v="16085001-16086001"/>
          <s v="16086001-16087001"/>
          <s v="16087001-16088001"/>
          <s v="16088001-16089001"/>
          <s v="16089001-16090001"/>
          <s v="16090001-16091001"/>
          <s v="16091001-16092001"/>
          <s v="16092001-16093001"/>
          <s v="16093001-16094001"/>
          <s v="16094001-16095001"/>
          <s v="16095001-16096001"/>
          <s v="16096001-16097001"/>
          <s v="16097001-16098001"/>
          <s v="16098001-16099001"/>
          <s v="16099001-16100001"/>
          <s v="16100001-16101001"/>
          <s v="16101001-16102001"/>
          <s v="16102001-16103001"/>
          <s v="16103001-16104001"/>
          <s v="16104001-16105001"/>
          <s v="16105001-16106001"/>
          <s v="16106001-16107001"/>
          <s v="16107001-16108001"/>
          <s v="16108001-16109001"/>
          <s v="16109001-16110001"/>
          <s v="16110001-16111001"/>
          <s v="16111001-16112001"/>
          <s v="16112001-16113001"/>
          <s v="16113001-16114001"/>
          <s v="16114001-16115001"/>
          <s v="16115001-16116001"/>
          <s v="16116001-16117001"/>
          <s v="16117001-16118001"/>
          <s v="16118001-16119001"/>
          <s v="16119001-16120001"/>
          <s v="16120001-16121001"/>
          <s v="16121001-16122001"/>
          <s v="16122001-16123001"/>
          <s v="16123001-16124001"/>
          <s v="16124001-16125001"/>
          <s v="16125001-16126001"/>
          <s v="16126001-16127001"/>
          <s v="16127001-16128001"/>
          <s v="16128001-16129001"/>
          <s v="16129001-16130001"/>
          <s v="16130001-16131001"/>
          <s v="16131001-16132001"/>
          <s v="16132001-16133001"/>
          <s v="16133001-16134001"/>
          <s v="16134001-16135001"/>
          <s v="16135001-16136001"/>
          <s v="16136001-16137001"/>
          <s v="16137001-16138001"/>
          <s v="16138001-16139001"/>
          <s v="16139001-16140001"/>
          <s v="16140001-16141001"/>
          <s v="16141001-16142001"/>
          <s v="16142001-16143001"/>
          <s v="16143001-16144001"/>
          <s v="16144001-16145001"/>
          <s v="16145001-16146001"/>
          <s v="16146001-16147001"/>
          <s v="16147001-16148001"/>
          <s v="16148001-16149001"/>
          <s v="16149001-16150001"/>
          <s v="16150001-16151001"/>
          <s v="16151001-16152001"/>
          <s v="16152001-16153001"/>
          <s v="16153001-16154001"/>
          <s v="16154001-16155001"/>
          <s v="16155001-16156001"/>
          <s v="16156001-16157001"/>
          <s v="16157001-16158001"/>
          <s v="16158001-16159001"/>
          <s v="16159001-16160001"/>
          <s v="16160001-16161001"/>
          <s v="16161001-16162001"/>
          <s v="16162001-16163001"/>
          <s v="16163001-16164001"/>
          <s v="16164001-16165001"/>
          <s v="16165001-16166001"/>
          <s v="16166001-16167001"/>
          <s v="16167001-16168001"/>
          <s v="16168001-16169001"/>
          <s v="16169001-16170001"/>
          <s v="16170001-16171001"/>
          <s v="16171001-16172001"/>
          <s v="16172001-16173001"/>
          <s v="16173001-16174001"/>
          <s v="16174001-16175001"/>
          <s v="16175001-16176001"/>
          <s v="16176001-16177001"/>
          <s v="16177001-16178001"/>
          <s v="16178001-16179001"/>
          <s v="16179001-16180001"/>
          <s v="16180001-16181001"/>
          <s v="16181001-16182001"/>
          <s v="16182001-16183001"/>
          <s v="16183001-16184001"/>
          <s v="16184001-16185001"/>
          <s v="16185001-16186001"/>
          <s v="16186001-16187001"/>
          <s v="16187001-16188001"/>
          <s v="16188001-16189001"/>
          <s v="16189001-16190001"/>
          <s v="16190001-16191001"/>
          <s v="16191001-16192001"/>
          <s v="16192001-16193001"/>
          <s v="16193001-16194001"/>
          <s v="16194001-16195001"/>
          <s v="16195001-16196001"/>
          <s v="16196001-16197001"/>
          <s v="16197001-16198001"/>
          <s v="16198001-16199001"/>
          <s v="16199001-16200001"/>
          <s v="16200001-16201001"/>
          <s v="16201001-16202001"/>
          <s v="16202001-16203001"/>
          <s v="16203001-16204001"/>
          <s v="16204001-16205001"/>
          <s v="16205001-16206001"/>
          <s v="16206001-16207001"/>
          <s v="16207001-16208001"/>
          <s v="16208001-16209001"/>
          <s v="16209001-16210001"/>
          <s v="16210001-16211001"/>
          <s v="16211001-16212001"/>
          <s v="16212001-16213001"/>
          <s v="16213001-16214001"/>
          <s v="16214001-16215001"/>
          <s v="16215001-16216001"/>
          <s v="16216001-16217001"/>
          <s v="16217001-16218001"/>
          <s v="16218001-16219001"/>
          <s v="16219001-16220001"/>
          <s v="16220001-16221001"/>
          <s v="16221001-16222001"/>
          <s v="16222001-16223001"/>
          <s v="16223001-16224001"/>
          <s v="16224001-16225001"/>
          <s v="16225001-16226001"/>
          <s v="16226001-16227001"/>
          <s v="16227001-16228001"/>
          <s v="16228001-16229001"/>
          <s v="16229001-16230001"/>
          <s v="16230001-16231001"/>
          <s v="16231001-16232001"/>
          <s v="16232001-16233001"/>
          <s v="16233001-16234001"/>
          <s v="16234001-16235001"/>
          <s v="16235001-16236001"/>
          <s v="16236001-16237001"/>
          <s v="16237001-16238001"/>
          <s v="16238001-16239001"/>
          <s v="16239001-16240001"/>
          <s v="16240001-16241001"/>
          <s v="16241001-16242001"/>
          <s v="16242001-16243001"/>
          <s v="16243001-16244001"/>
          <s v="16244001-16245001"/>
          <s v="16245001-16246001"/>
          <s v="16246001-16247001"/>
          <s v="16247001-16248001"/>
          <s v="16248001-16249001"/>
          <s v="16249001-16250001"/>
          <s v="16250001-16251001"/>
          <s v="16251001-16252001"/>
          <s v="16252001-16253001"/>
          <s v="16253001-16254001"/>
          <s v="16254001-16255001"/>
          <s v="16255001-16256001"/>
          <s v="16256001-16257001"/>
          <s v="16257001-16258001"/>
          <s v="16258001-16259001"/>
          <s v="16259001-16260001"/>
          <s v="16260001-16261001"/>
          <s v="16261001-16262001"/>
          <s v="16262001-16263001"/>
          <s v="16263001-16264001"/>
          <s v="16264001-16265001"/>
          <s v="16265001-16266001"/>
          <s v="16266001-16267001"/>
          <s v="16267001-16268001"/>
          <s v="16268001-16269001"/>
          <s v="16269001-16270001"/>
          <s v="16270001-16271001"/>
          <s v="16271001-16272001"/>
          <s v="16272001-16273001"/>
          <s v="16273001-16274001"/>
          <s v="16274001-16275001"/>
          <s v="16275001-16276001"/>
          <s v="16276001-16277001"/>
          <s v="16277001-16278001"/>
          <s v="16278001-16279001"/>
          <s v="16279001-16280001"/>
          <s v="16280001-16281001"/>
          <s v="16281001-16282001"/>
          <s v="16282001-16283001"/>
          <s v="16283001-16284001"/>
          <s v="16284001-16285001"/>
          <s v="16285001-16286001"/>
          <s v="16286001-16287001"/>
          <s v="16287001-16288001"/>
          <s v="16288001-16289001"/>
          <s v="16289001-16290001"/>
          <s v="16290001-16291001"/>
          <s v="16291001-16292001"/>
          <s v="16292001-16293001"/>
          <s v="16293001-16294001"/>
          <s v="16294001-16295001"/>
          <s v="16295001-16296001"/>
          <s v="16296001-16297001"/>
          <s v="16297001-16298001"/>
          <s v="16298001-16299001"/>
          <s v="16299001-16300001"/>
          <s v="16300001-16301001"/>
          <s v="16301001-16302001"/>
          <s v="16302001-16303001"/>
          <s v="16303001-16304001"/>
          <s v="16304001-16305001"/>
          <s v="16305001-16306001"/>
          <s v="16306001-16307001"/>
          <s v="16307001-16308001"/>
          <s v="16308001-16309001"/>
          <s v="16309001-16310001"/>
          <s v="16310001-16311001"/>
          <s v="16311001-16312001"/>
          <s v="16312001-16313001"/>
          <s v="16313001-16314001"/>
          <s v="16314001-16315001"/>
          <s v="16315001-16316001"/>
          <s v="16316001-16317001"/>
          <s v="16317001-16318001"/>
          <s v="16318001-16319001"/>
          <s v="16319001-16320001"/>
          <s v="16320001-16321001"/>
          <s v="16321001-16322001"/>
          <s v="16322001-16323001"/>
          <s v="16323001-16324001"/>
          <s v="16324001-16325001"/>
          <s v="16325001-16326001"/>
          <s v="16326001-16327001"/>
          <s v="16327001-16328001"/>
          <s v="16328001-16329001"/>
          <s v="16329001-16330001"/>
          <s v="16330001-16331001"/>
          <s v="16331001-16332001"/>
          <s v="16332001-16333001"/>
          <s v="16333001-16334001"/>
          <s v="16334001-16335001"/>
          <s v="16335001-16336001"/>
          <s v="16336001-16337001"/>
          <s v="16337001-16338001"/>
          <s v="16338001-16339001"/>
          <s v="16339001-16340001"/>
          <s v="16340001-16341001"/>
          <s v="16341001-16342001"/>
          <s v="16342001-16343001"/>
          <s v="16343001-16344001"/>
          <s v="16344001-16345001"/>
          <s v="16345001-16346001"/>
          <s v="16346001-16347001"/>
          <s v="16347001-16348001"/>
          <s v="16348001-16349001"/>
          <s v="16349001-16350001"/>
          <s v="16350001-16351001"/>
          <s v="16351001-16352001"/>
          <s v="16352001-16353001"/>
          <s v="16353001-16354001"/>
          <s v="16354001-16355001"/>
          <s v="16355001-16356001"/>
          <s v="16356001-16357001"/>
          <s v="16357001-16358001"/>
          <s v="16358001-16359001"/>
          <s v="16359001-16360001"/>
          <s v="16360001-16361001"/>
          <s v="16361001-16362001"/>
          <s v="16362001-16363001"/>
          <s v="16363001-16364001"/>
          <s v="16364001-16365001"/>
          <s v="16365001-16366001"/>
          <s v="16366001-16367001"/>
          <s v="16367001-16368001"/>
          <s v="16368001-16369001"/>
          <s v="16369001-16370001"/>
          <s v="16370001-16371001"/>
          <s v="16371001-16372001"/>
          <s v="16372001-16373001"/>
          <s v="16373001-16374001"/>
          <s v="16374001-16375001"/>
          <s v="16375001-16376001"/>
          <s v="16376001-16377001"/>
          <s v="16377001-16378001"/>
          <s v="16378001-16379001"/>
          <s v="16379001-16380001"/>
          <s v="16380001-16381001"/>
          <s v="16381001-16382001"/>
          <s v="16382001-16383001"/>
          <s v="16383001-16384001"/>
          <s v="16384001-16385001"/>
          <s v="16385001-16386001"/>
          <s v="16386001-16387001"/>
          <s v="16387001-16388001"/>
          <s v="16388001-16389001"/>
          <s v="16389001-16390001"/>
          <s v="16390001-16391001"/>
          <s v="16391001-16392001"/>
          <s v="16392001-16393001"/>
          <s v="16393001-16394001"/>
          <s v="16394001-16395001"/>
          <s v="16395001-16396001"/>
          <s v="16396001-16397001"/>
          <s v="16397001-16398001"/>
          <s v="16398001-16399001"/>
          <s v="16399001-16400001"/>
          <s v="16400001-16401001"/>
          <s v="16401001-16402001"/>
          <s v="16402001-16403001"/>
          <s v="16403001-16404001"/>
          <s v="16404001-16405001"/>
          <s v="16405001-16406001"/>
          <s v="16406001-16407001"/>
          <s v="16407001-16408001"/>
          <s v="16408001-16409001"/>
          <s v="16409001-16410001"/>
          <s v="16410001-16411001"/>
          <s v="16411001-16412001"/>
          <s v="16412001-16413001"/>
          <s v="16413001-16414001"/>
          <s v="16414001-16415001"/>
          <s v="16415001-16416001"/>
          <s v="16416001-16417001"/>
          <s v="16417001-16418001"/>
          <s v="16418001-16419001"/>
          <s v="16419001-16420001"/>
          <s v="16420001-16421001"/>
          <s v="16421001-16422001"/>
          <s v="16422001-16423001"/>
          <s v="16423001-16424001"/>
          <s v="16424001-16425001"/>
          <s v="16425001-16426001"/>
          <s v="16426001-16427001"/>
          <s v="16427001-16428001"/>
          <s v="16428001-16429001"/>
          <s v="16429001-16430001"/>
          <s v="16430001-16431001"/>
          <s v="16431001-16432001"/>
          <s v="16432001-16433001"/>
          <s v="16433001-16434001"/>
          <s v="16434001-16435001"/>
          <s v="16435001-16436001"/>
          <s v="16436001-16437001"/>
          <s v="16437001-16438001"/>
          <s v="16438001-16439001"/>
          <s v="16439001-16440001"/>
          <s v="16440001-16441001"/>
          <s v="16441001-16442001"/>
          <s v="16442001-16443001"/>
          <s v="16443001-16444001"/>
          <s v="16444001-16445001"/>
          <s v="16445001-16446001"/>
          <s v="16446001-16447001"/>
          <s v="16447001-16448001"/>
          <s v="16448001-16449001"/>
          <s v="16449001-16450001"/>
          <s v="16450001-16451001"/>
          <s v="16451001-16452001"/>
          <s v="16452001-16453001"/>
          <s v="16453001-16454001"/>
          <s v="16454001-16455001"/>
          <s v="16455001-16456001"/>
          <s v="16456001-16457001"/>
          <s v="16457001-16458001"/>
          <s v="16458001-16459001"/>
          <s v="16459001-16460001"/>
          <s v="16460001-16461001"/>
          <s v="16461001-16462001"/>
          <s v="16462001-16463001"/>
          <s v="16463001-16464001"/>
          <s v="16464001-16465001"/>
          <s v="16465001-16466001"/>
          <s v="16466001-16467001"/>
          <s v="16467001-16468001"/>
          <s v="16468001-16469001"/>
          <s v="16469001-16470001"/>
          <s v="16470001-16471001"/>
          <s v="16471001-16472001"/>
          <s v="16472001-16473001"/>
          <s v="16473001-16474001"/>
          <s v="16474001-16475001"/>
          <s v="16475001-16476001"/>
          <s v="16476001-16477001"/>
          <s v="16477001-16478001"/>
          <s v="16478001-16479001"/>
          <s v="16479001-16480001"/>
          <s v="16480001-16481001"/>
          <s v="16481001-16482001"/>
          <s v="16482001-16483001"/>
          <s v="16483001-16484001"/>
          <s v="16484001-16485001"/>
          <s v="16485001-16486001"/>
          <s v="16486001-16487001"/>
          <s v="16487001-16488001"/>
          <s v="16488001-16489001"/>
          <s v="16489001-16490001"/>
          <s v="16490001-16491001"/>
          <s v="16491001-16492001"/>
          <s v="16492001-16493001"/>
          <s v="16493001-16494001"/>
          <s v="16494001-16495001"/>
          <s v="16495001-16496001"/>
          <s v="16496001-16497001"/>
          <s v="16497001-16498001"/>
          <s v="16498001-16499001"/>
          <s v="16499001-16500001"/>
          <s v="16500001-16501001"/>
          <s v="16501001-16502001"/>
          <s v="16502001-16503001"/>
          <s v="16503001-16504001"/>
          <s v="16504001-16505001"/>
          <s v="16505001-16506001"/>
          <s v="16506001-16507001"/>
          <s v="16507001-16508001"/>
          <s v="16508001-16509001"/>
          <s v="16509001-16510001"/>
          <s v="16510001-16511001"/>
          <s v="16511001-16512001"/>
          <s v="16512001-16513001"/>
          <s v="16513001-16514001"/>
          <s v="16514001-16515001"/>
          <s v="16515001-16516001"/>
          <s v="16516001-16517001"/>
          <s v="16517001-16518001"/>
          <s v="16518001-16519001"/>
          <s v="16519001-16520001"/>
          <s v="16520001-16521001"/>
          <s v="16521001-16522001"/>
          <s v="16522001-16523001"/>
          <s v="16523001-16524001"/>
          <s v="16524001-16525001"/>
          <s v="16525001-16526001"/>
          <s v="16526001-16527001"/>
          <s v="16527001-16528001"/>
          <s v="16528001-16529001"/>
          <s v="16529001-16530001"/>
          <s v="16530001-16531001"/>
          <s v="16531001-16532001"/>
          <s v="16532001-16533001"/>
          <s v="16533001-16534001"/>
          <s v="16534001-16535001"/>
          <s v="16535001-16536001"/>
          <s v="16536001-16537001"/>
          <s v="16537001-16538001"/>
          <s v="16538001-16539001"/>
          <s v="16539001-16540001"/>
          <s v="16540001-16541001"/>
          <s v="16541001-16542001"/>
          <s v="16542001-16543001"/>
          <s v="16543001-16544001"/>
          <s v="16544001-16545001"/>
          <s v="16545001-16546001"/>
          <s v="16546001-16547001"/>
          <s v="16547001-16548001"/>
          <s v="16548001-16549001"/>
          <s v="16549001-16550001"/>
          <s v="16550001-16551001"/>
          <s v="16551001-16552001"/>
          <s v="16552001-16553001"/>
          <s v="16553001-16554001"/>
          <s v="16554001-16555001"/>
          <s v="16555001-16556001"/>
          <s v="16556001-16557001"/>
          <s v="16557001-16558001"/>
          <s v="16558001-16559001"/>
          <s v="16559001-16560001"/>
          <s v="16560001-16561001"/>
          <s v="16561001-16562001"/>
          <s v="16562001-16563001"/>
          <s v="16563001-16564001"/>
          <s v="16564001-16565001"/>
          <s v="16565001-16566001"/>
          <s v="16566001-16567001"/>
          <s v="16567001-16568001"/>
          <s v="16568001-16569001"/>
          <s v="16569001-16570001"/>
          <s v="16570001-16571001"/>
          <s v="16571001-16572001"/>
          <s v="16572001-16573001"/>
          <s v="16573001-16574001"/>
          <s v="16574001-16575001"/>
          <s v="16575001-16576001"/>
          <s v="16576001-16577001"/>
          <s v="16577001-16578001"/>
          <s v="16578001-16579001"/>
          <s v="16579001-16580001"/>
          <s v="16580001-16581001"/>
          <s v="16581001-16582001"/>
          <s v="16582001-16583001"/>
          <s v="16583001-16584001"/>
          <s v="16584001-16585001"/>
          <s v="16585001-16586001"/>
          <s v="16586001-16587001"/>
          <s v="16587001-16588001"/>
          <s v="16588001-16589001"/>
          <s v="16589001-16590001"/>
          <s v="16590001-16591001"/>
          <s v="16591001-16592001"/>
          <s v="16592001-16593001"/>
          <s v="16593001-16594001"/>
          <s v="16594001-16595001"/>
          <s v="16595001-16596001"/>
          <s v="16596001-16597001"/>
          <s v="16597001-16598001"/>
          <s v="16598001-16599001"/>
          <s v="16599001-16600001"/>
          <s v="16600001-16601001"/>
          <s v="16601001-16602001"/>
          <s v="16602001-16603001"/>
          <s v="16603001-16604001"/>
          <s v="16604001-16605001"/>
          <s v="16605001-16606001"/>
          <s v="16606001-16607001"/>
          <s v="16607001-16608001"/>
          <s v="16608001-16609001"/>
          <s v="16609001-16610001"/>
          <s v="16610001-16611001"/>
          <s v="16611001-16612001"/>
          <s v="16612001-16613001"/>
          <s v="16613001-16614001"/>
          <s v="16614001-16615001"/>
          <s v="16615001-16616001"/>
          <s v="16616001-16617001"/>
          <s v="16617001-16618001"/>
          <s v="16618001-16619001"/>
          <s v="16619001-16620001"/>
          <s v="16620001-16621001"/>
          <s v="16621001-16622001"/>
          <s v="16622001-16623001"/>
          <s v="16623001-16624001"/>
          <s v="16624001-16625001"/>
          <s v="16625001-16626001"/>
          <s v="16626001-16627001"/>
          <s v="16627001-16628001"/>
          <s v="16628001-16629001"/>
          <s v="16629001-16630001"/>
          <s v="16630001-16631001"/>
          <s v="16631001-16632001"/>
          <s v="16632001-16633001"/>
          <s v="16633001-16634001"/>
          <s v="16634001-16635001"/>
          <s v="16635001-16636001"/>
          <s v="16636001-16637001"/>
          <s v="16637001-16638001"/>
          <s v="16638001-16639001"/>
          <s v="16639001-16640001"/>
          <s v="16640001-16641001"/>
          <s v="16641001-16642001"/>
          <s v="16642001-16643001"/>
          <s v="16643001-16644001"/>
          <s v="16644001-16645001"/>
          <s v="16645001-16646001"/>
          <s v="16646001-16647001"/>
          <s v="16647001-16648001"/>
          <s v="16648001-16649001"/>
          <s v="16649001-16650001"/>
          <s v="16650001-16651001"/>
          <s v="16651001-16652001"/>
          <s v="16652001-16653001"/>
          <s v="16653001-16654001"/>
          <s v="16654001-16655001"/>
          <s v="16655001-16656001"/>
          <s v="16656001-16657001"/>
          <s v="16657001-16658001"/>
          <s v="16658001-16659001"/>
          <s v="16659001-16660001"/>
          <s v="16660001-16661001"/>
          <s v="16661001-16662001"/>
          <s v="16662001-16663001"/>
          <s v="16663001-16664001"/>
          <s v="16664001-16665001"/>
          <s v="16665001-16666001"/>
          <s v="16666001-16667001"/>
          <s v="16667001-16668001"/>
          <s v="16668001-16669001"/>
          <s v="16669001-16670001"/>
          <s v="16670001-16671001"/>
          <s v="16671001-16672001"/>
          <s v="16672001-16673001"/>
          <s v="16673001-16674001"/>
          <s v="16674001-16675001"/>
          <s v="16675001-16676001"/>
          <s v="16676001-16677001"/>
          <s v="16677001-16678001"/>
          <s v="16678001-16679001"/>
          <s v="16679001-16680001"/>
          <s v="16680001-16681001"/>
          <s v="16681001-16682001"/>
          <s v="16682001-16683001"/>
          <s v="16683001-16684001"/>
          <s v="16684001-16685001"/>
          <s v="16685001-16686001"/>
          <s v="16686001-16687001"/>
          <s v="16687001-16688001"/>
          <s v="16688001-16689001"/>
          <s v="16689001-16690001"/>
          <s v="16690001-16691001"/>
          <s v="16691001-16692001"/>
          <s v="16692001-16693001"/>
          <s v="16693001-16694001"/>
          <s v="16694001-16695001"/>
          <s v="16695001-16696001"/>
          <s v="16696001-16697001"/>
          <s v="16697001-16698001"/>
          <s v="16698001-16699001"/>
          <s v="16699001-16700001"/>
          <s v="16700001-16701001"/>
          <s v="16701001-16702001"/>
          <s v="16702001-16703001"/>
          <s v="16703001-16704001"/>
          <s v="16704001-16705001"/>
          <s v="16705001-16706001"/>
          <s v="16706001-16707001"/>
          <s v="16707001-16708001"/>
          <s v="16708001-16709001"/>
          <s v="16709001-16710001"/>
          <s v="16710001-16711001"/>
          <s v="16711001-16712001"/>
          <s v="16712001-16713001"/>
          <s v="16713001-16714001"/>
          <s v="16714001-16715001"/>
          <s v="16715001-16716001"/>
          <s v="16716001-16717001"/>
          <s v="16717001-16718001"/>
          <s v="16718001-16719001"/>
          <s v="16719001-16720001"/>
          <s v="16720001-16721001"/>
          <s v="16721001-16722001"/>
          <s v="16722001-16723001"/>
          <s v="16723001-16724001"/>
          <s v="16724001-16725001"/>
          <s v="16725001-16726001"/>
          <s v="16726001-16727001"/>
          <s v="16727001-16728001"/>
          <s v="16728001-16729001"/>
          <s v="16729001-16730001"/>
          <s v="16730001-16731001"/>
          <s v="16731001-16732001"/>
          <s v="16732001-16733001"/>
          <s v="16733001-16734001"/>
          <s v="16734001-16735001"/>
          <s v="16735001-16736001"/>
          <s v="16736001-16737001"/>
          <s v="16737001-16738001"/>
          <s v="16738001-16739001"/>
          <s v="16739001-16740001"/>
          <s v="16740001-16741001"/>
          <s v="16741001-16742001"/>
          <s v="16742001-16743001"/>
          <s v="16743001-16744001"/>
          <s v="16744001-16745001"/>
          <s v="16745001-16746001"/>
          <s v="16746001-16747001"/>
          <s v="16747001-16748001"/>
          <s v="16748001-16749001"/>
          <s v="16749001-16750001"/>
          <s v="16750001-16751001"/>
          <s v="16751001-16752001"/>
          <s v="16752001-16753001"/>
          <s v="16753001-16754001"/>
          <s v="16754001-16755001"/>
          <s v="16755001-16756001"/>
          <s v="16756001-16757001"/>
          <s v="16757001-16758001"/>
          <s v="16758001-16759001"/>
          <s v="16759001-16760001"/>
          <s v="16760001-16761001"/>
          <s v="16761001-16762001"/>
          <s v="16762001-16763001"/>
          <s v="16763001-16764001"/>
          <s v="16764001-16765001"/>
          <s v="16765001-16766001"/>
          <s v="16766001-16767001"/>
          <s v="16767001-16768001"/>
          <s v="16768001-16769001"/>
          <s v="16769001-16770001"/>
          <s v="16770001-16771001"/>
          <s v="16771001-16772001"/>
          <s v="16772001-16773001"/>
          <s v="16773001-16774001"/>
          <s v="16774001-16775001"/>
          <s v="16775001-16776001"/>
          <s v="16776001-16777001"/>
          <s v="16777001-16778001"/>
          <s v="16778001-16779001"/>
          <s v="16779001-16780001"/>
          <s v="16780001-16781001"/>
          <s v="16781001-16782001"/>
          <s v="16782001-16783001"/>
          <s v="16783001-16784001"/>
          <s v="16784001-16785001"/>
          <s v="16785001-16786001"/>
          <s v="16786001-16787001"/>
          <s v="16787001-16788001"/>
          <s v="16788001-16789001"/>
          <s v="16789001-16790001"/>
          <s v="16790001-16791001"/>
          <s v="16791001-16792001"/>
          <s v="16792001-16793001"/>
          <s v="16793001-16794001"/>
          <s v="16794001-16795001"/>
          <s v="16795001-16796001"/>
          <s v="16796001-16797001"/>
          <s v="16797001-16798001"/>
          <s v="16798001-16799001"/>
          <s v="16799001-16800001"/>
          <s v="16800001-16801001"/>
          <s v="16801001-16802001"/>
          <s v="16802001-16803001"/>
          <s v="16803001-16804001"/>
          <s v="16804001-16805001"/>
          <s v="16805001-16806001"/>
          <s v="16806001-16807001"/>
          <s v="16807001-16808001"/>
          <s v="16808001-16809001"/>
          <s v="16809001-16810001"/>
          <s v="16810001-16811001"/>
          <s v="16811001-16812001"/>
          <s v="16812001-16813001"/>
          <s v="16813001-16814001"/>
          <s v="16814001-16815001"/>
          <s v="16815001-16816001"/>
          <s v="16816001-16817001"/>
          <s v="16817001-16818001"/>
          <s v="16818001-16819001"/>
          <s v="16819001-16820001"/>
          <s v="16820001-16821001"/>
          <s v="16821001-16822001"/>
          <s v="16822001-16823001"/>
          <s v="16823001-16824001"/>
          <s v="16824001-16825001"/>
          <s v="16825001-16826001"/>
          <s v="16826001-16827001"/>
          <s v="16827001-16828001"/>
          <s v="16828001-16829001"/>
          <s v="16829001-16830001"/>
          <s v="16830001-16831001"/>
          <s v="16831001-16832001"/>
          <s v="16832001-16833001"/>
          <s v="16833001-16834001"/>
          <s v="16834001-16835001"/>
          <s v="16835001-16836001"/>
          <s v="16836001-16837001"/>
          <s v="16837001-16838001"/>
          <s v="16838001-16839001"/>
          <s v="16839001-16840001"/>
          <s v="16840001-16841001"/>
          <s v="16841001-16842001"/>
          <s v="16842001-16843001"/>
          <s v="16843001-16844001"/>
          <s v="16844001-16845001"/>
          <s v="16845001-16846001"/>
          <s v="16846001-16847001"/>
          <s v="16847001-16848001"/>
          <s v="16848001-16849001"/>
          <s v="16849001-16850001"/>
          <s v="16850001-16851001"/>
          <s v="16851001-16852001"/>
          <s v="16852001-16853001"/>
          <s v="16853001-16854001"/>
          <s v="16854001-16855001"/>
          <s v="16855001-16856001"/>
          <s v="16856001-16857001"/>
          <s v="16857001-16858001"/>
          <s v="16858001-16859001"/>
          <s v="16859001-16860001"/>
          <s v="16860001-16861001"/>
          <s v="16861001-16862001"/>
          <s v="16862001-16863001"/>
          <s v="16863001-16864001"/>
          <s v="16864001-16865001"/>
          <s v="16865001-16866001"/>
          <s v="16866001-16867001"/>
          <s v="16867001-16868001"/>
          <s v="16868001-16869001"/>
          <s v="16869001-16870001"/>
          <s v="16870001-16871001"/>
          <s v="16871001-16872001"/>
          <s v="16872001-16873001"/>
          <s v="16873001-16874001"/>
          <s v="16874001-16875001"/>
          <s v="16875001-16876001"/>
          <s v="16876001-16877001"/>
          <s v="16877001-16878001"/>
          <s v="16878001-16879001"/>
          <s v="16879001-16880001"/>
          <s v="16880001-16881001"/>
          <s v="16881001-16882001"/>
          <s v="16882001-16883001"/>
          <s v="16883001-16884001"/>
          <s v="16884001-16885001"/>
          <s v="16885001-16886001"/>
          <s v="16886001-16887001"/>
          <s v="16887001-16888001"/>
          <s v="16888001-16889001"/>
          <s v="16889001-16890001"/>
          <s v="16890001-16891001"/>
          <s v="16891001-16892001"/>
          <s v="16892001-16893001"/>
          <s v="16893001-16894001"/>
          <s v="16894001-16895001"/>
          <s v="16895001-16896001"/>
          <s v="16896001-16897001"/>
          <s v="16897001-16898001"/>
          <s v="16898001-16899001"/>
          <s v="16899001-16900001"/>
          <s v="16900001-16901001"/>
          <s v="16901001-16902001"/>
          <s v="16902001-16903001"/>
          <s v="16903001-16904001"/>
          <s v="16904001-16905001"/>
          <s v="16905001-16906001"/>
          <s v="16906001-16907001"/>
          <s v="16907001-16908001"/>
          <s v="16908001-16909001"/>
          <s v="16909001-16910001"/>
          <s v="16910001-16911001"/>
          <s v="16911001-16912001"/>
          <s v="16912001-16913001"/>
          <s v="16913001-16914001"/>
          <s v="16914001-16915001"/>
          <s v="16915001-16916001"/>
          <s v="16916001-16917001"/>
          <s v="16917001-16918001"/>
          <s v="16918001-16919001"/>
          <s v="16919001-16920001"/>
          <s v="16920001-16921001"/>
          <s v="16921001-16922001"/>
          <s v="16922001-16923001"/>
          <s v="16923001-16924001"/>
          <s v="16924001-16925001"/>
          <s v="16925001-16926001"/>
          <s v="16926001-16927001"/>
          <s v="16927001-16928001"/>
          <s v="16928001-16929001"/>
          <s v="16929001-16930001"/>
          <s v="16930001-16931001"/>
          <s v="16931001-16932001"/>
          <s v="16932001-16933001"/>
          <s v="16933001-16934001"/>
          <s v="16934001-16935001"/>
          <s v="16935001-16936001"/>
          <s v="16936001-16937001"/>
          <s v="16937001-16938001"/>
          <s v="16938001-16939001"/>
          <s v="16939001-16940001"/>
          <s v="16940001-16941001"/>
          <s v="16941001-16942001"/>
          <s v="16942001-16943001"/>
          <s v="16943001-16944001"/>
          <s v="16944001-16945001"/>
          <s v="16945001-16946001"/>
          <s v="16946001-16947001"/>
          <s v="16947001-16948001"/>
          <s v="16948001-16949001"/>
          <s v="16949001-16950001"/>
          <s v="16950001-16951001"/>
          <s v="16951001-16952001"/>
          <s v="16952001-16953001"/>
          <s v="16953001-16954001"/>
          <s v="16954001-16955001"/>
          <s v="16955001-16956001"/>
          <s v="16956001-16957001"/>
          <s v="16957001-16958001"/>
          <s v="16958001-16959001"/>
          <s v="16959001-16960001"/>
          <s v="16960001-16961001"/>
          <s v="16961001-16962001"/>
          <s v="16962001-16963001"/>
          <s v="16963001-16964001"/>
          <s v="16964001-16965001"/>
          <s v="16965001-16966001"/>
          <s v="16966001-16967001"/>
          <s v="16967001-16968001"/>
          <s v="16968001-16969001"/>
          <s v="16969001-16970001"/>
          <s v="16970001-16971001"/>
          <s v="16971001-16972001"/>
          <s v="16972001-16973001"/>
          <s v="16973001-16974001"/>
          <s v="16974001-16975001"/>
          <s v="16975001-16976001"/>
          <s v="16976001-16977001"/>
          <s v="16977001-16978001"/>
          <s v="16978001-16979001"/>
          <s v="16979001-16980001"/>
          <s v="16980001-16981001"/>
          <s v="16981001-16982001"/>
          <s v="16982001-16983001"/>
          <s v="16983001-16984001"/>
          <s v="16984001-16985001"/>
          <s v="16985001-16986001"/>
          <s v="16986001-16987001"/>
          <s v="16987001-16988001"/>
          <s v="16988001-16989001"/>
          <s v="16989001-16990001"/>
          <s v="16990001-16991001"/>
          <s v="16991001-16992001"/>
          <s v="16992001-16993001"/>
          <s v="16993001-16994001"/>
          <s v="16994001-16995001"/>
          <s v="16995001-16996001"/>
          <s v="16996001-16997001"/>
          <s v="16997001-16998001"/>
          <s v="16998001-16999001"/>
          <s v="16999001-17000001"/>
          <s v="17000001-17001001"/>
          <s v="17001001-17002001"/>
          <s v="17002001-17003001"/>
          <s v="17003001-17004001"/>
          <s v="17004001-17005001"/>
          <s v="17005001-17006001"/>
          <s v="17006001-17007001"/>
          <s v="17007001-17008001"/>
          <s v="17008001-17009001"/>
          <s v="17009001-17010001"/>
          <s v="17010001-17011001"/>
          <s v="17011001-17012001"/>
          <s v="17012001-17013001"/>
          <s v="17013001-17014001"/>
          <s v="17014001-17015001"/>
          <s v="17015001-17016001"/>
          <s v="17016001-17017001"/>
          <s v="17017001-17018001"/>
          <s v="17018001-17019001"/>
          <s v="17019001-17020001"/>
          <s v="17020001-17021001"/>
          <s v="17021001-17022001"/>
          <s v="17022001-17023001"/>
          <s v="17023001-17024001"/>
          <s v="17024001-17025001"/>
          <s v="17025001-17026001"/>
          <s v="17026001-17027001"/>
          <s v="17027001-17028001"/>
          <s v="17028001-17029001"/>
          <s v="17029001-17030001"/>
          <s v="17030001-17031001"/>
          <s v="17031001-17032001"/>
          <s v="17032001-17033001"/>
          <s v="17033001-17034001"/>
          <s v="17034001-17035001"/>
          <s v="17035001-17036001"/>
          <s v="17036001-17037001"/>
          <s v="17037001-17038001"/>
          <s v="17038001-17039001"/>
          <s v="17039001-17040001"/>
          <s v="17040001-17041001"/>
          <s v="17041001-17042001"/>
          <s v="17042001-17043001"/>
          <s v="17043001-17044001"/>
          <s v="17044001-17045001"/>
          <s v="17045001-17046001"/>
          <s v="17046001-17047001"/>
          <s v="17047001-17048001"/>
          <s v="17048001-17049001"/>
          <s v="17049001-17050001"/>
          <s v="17050001-17051001"/>
          <s v="17051001-17052001"/>
          <s v="17052001-17053001"/>
          <s v="17053001-17054001"/>
          <s v="17054001-17055001"/>
          <s v="17055001-17056001"/>
          <s v="17056001-17057001"/>
          <s v="17057001-17058001"/>
          <s v="17058001-17059001"/>
          <s v="17059001-17060001"/>
          <s v="17060001-17061001"/>
          <s v="17061001-17062001"/>
          <s v="17062001-17063001"/>
          <s v="17063001-17064001"/>
          <s v="17064001-17065001"/>
          <s v="17065001-17066001"/>
          <s v="17066001-17067001"/>
          <s v="17067001-17068001"/>
          <s v="17068001-17069001"/>
          <s v="17069001-17070001"/>
          <s v="17070001-17071001"/>
          <s v="17071001-17072001"/>
          <s v="17072001-17073001"/>
          <s v="17073001-17074001"/>
          <s v="17074001-17075001"/>
          <s v="17075001-17076001"/>
          <s v="17076001-17077001"/>
          <s v="17077001-17078001"/>
          <s v="17078001-17079001"/>
          <s v="17079001-17080001"/>
          <s v="17080001-17081001"/>
          <s v="17081001-17082001"/>
          <s v="17082001-17083001"/>
          <s v="17083001-17084001"/>
          <s v="17084001-17085001"/>
          <s v="17085001-17086001"/>
          <s v="17086001-17087001"/>
          <s v="17087001-17088001"/>
          <s v="17088001-17089001"/>
          <s v="17089001-17090001"/>
          <s v="17090001-17091001"/>
          <s v="17091001-17092001"/>
          <s v="17092001-17093001"/>
          <s v="17093001-17094001"/>
          <s v="17094001-17095001"/>
          <s v="17095001-17096001"/>
          <s v="17096001-17097001"/>
          <s v="17097001-17098001"/>
          <s v="17098001-17099001"/>
          <s v="17099001-17100001"/>
          <s v="17100001-17101001"/>
          <s v="17101001-17102001"/>
          <s v="17102001-17103001"/>
          <s v="17103001-17104001"/>
          <s v="17104001-17105001"/>
          <s v="17105001-17106001"/>
          <s v="17106001-17107001"/>
          <s v="17107001-17108001"/>
          <s v="17108001-17109001"/>
          <s v="17109001-17110001"/>
          <s v="17110001-17111001"/>
          <s v="17111001-17112001"/>
          <s v="17112001-17113001"/>
          <s v="17113001-17114001"/>
          <s v="17114001-17115001"/>
          <s v="17115001-17116001"/>
          <s v="17116001-17117001"/>
          <s v="17117001-17118001"/>
          <s v="17118001-17119001"/>
          <s v="17119001-17120001"/>
          <s v="17120001-17121001"/>
          <s v="17121001-17122001"/>
          <s v="17122001-17123001"/>
          <s v="17123001-17124001"/>
          <s v="17124001-17125001"/>
          <s v="17125001-17126001"/>
          <s v="17126001-17127001"/>
          <s v="17127001-17128001"/>
          <s v="17128001-17129001"/>
          <s v="17129001-17130001"/>
          <s v="17130001-17131001"/>
          <s v="17131001-17132001"/>
          <s v="17132001-17133001"/>
          <s v="17133001-17134001"/>
          <s v="17134001-17135001"/>
          <s v="17135001-17136001"/>
          <s v="17136001-17137001"/>
          <s v="17137001-17138001"/>
          <s v="17138001-17139001"/>
          <s v="17139001-17140001"/>
          <s v="17140001-17141001"/>
          <s v="17141001-17142001"/>
          <s v="17142001-17143001"/>
          <s v="17143001-17144001"/>
          <s v="17144001-17145001"/>
          <s v="17145001-17146001"/>
          <s v="17146001-17147001"/>
          <s v="17147001-17148001"/>
          <s v="17148001-17149001"/>
          <s v="17149001-17150001"/>
          <s v="17150001-17151001"/>
          <s v="17151001-17152001"/>
          <s v="17152001-17153001"/>
          <s v="17153001-17154001"/>
          <s v="17154001-17155001"/>
          <s v="17155001-17156001"/>
          <s v="17156001-17157001"/>
          <s v="17157001-17158001"/>
          <s v="17158001-17159001"/>
          <s v="17159001-17160001"/>
          <s v="17160001-17161001"/>
          <s v="17161001-17162001"/>
          <s v="17162001-17163001"/>
          <s v="17163001-17164001"/>
          <s v="17164001-17165001"/>
          <s v="17165001-17166001"/>
          <s v="17166001-17167001"/>
          <s v="17167001-17168001"/>
          <s v="17168001-17169001"/>
          <s v="17169001-17170001"/>
          <s v="17170001-17171001"/>
          <s v="17171001-17172001"/>
          <s v="17172001-17173001"/>
          <s v="17173001-17174001"/>
          <s v="17174001-17175001"/>
          <s v="17175001-17176001"/>
          <s v="17176001-17177001"/>
          <s v="17177001-17178001"/>
          <s v="17178001-17179001"/>
          <s v="17179001-17180001"/>
          <s v="17180001-17181001"/>
          <s v="17181001-17182001"/>
          <s v="17182001-17183001"/>
          <s v="17183001-17184001"/>
          <s v="17184001-17185001"/>
          <s v="17185001-17186001"/>
          <s v="17186001-17187001"/>
          <s v="17187001-17188001"/>
          <s v="17188001-17189001"/>
          <s v="17189001-17190001"/>
          <s v="17190001-17191001"/>
          <s v="17191001-17192001"/>
          <s v="17192001-17193001"/>
          <s v="17193001-17194001"/>
          <s v="17194001-17195001"/>
          <s v="17195001-17196001"/>
          <s v="17196001-17197001"/>
          <s v="17197001-17198001"/>
          <s v="17198001-17199001"/>
          <s v="17199001-17200001"/>
          <s v="17200001-17201001"/>
          <s v="17201001-17202001"/>
          <s v="17202001-17203001"/>
          <s v="17203001-17204001"/>
          <s v="17204001-17205001"/>
          <s v="17205001-17206001"/>
          <s v="17206001-17207001"/>
          <s v="17207001-17208001"/>
          <s v="17208001-17209001"/>
          <s v="17209001-17210001"/>
          <s v="17210001-17211001"/>
          <s v="17211001-17212001"/>
          <s v="17212001-17213001"/>
          <s v="17213001-17214001"/>
          <s v="17214001-17215001"/>
          <s v="17215001-17216001"/>
          <s v="17216001-17217001"/>
          <s v="17217001-17218001"/>
          <s v="17218001-17219001"/>
          <s v="17219001-17220001"/>
          <s v="17220001-17221001"/>
          <s v="17221001-17222001"/>
          <s v="17222001-17223001"/>
          <s v="17223001-17224001"/>
          <s v="17224001-17225001"/>
          <s v="17225001-17226001"/>
          <s v="17226001-17227001"/>
          <s v="17227001-17228001"/>
          <s v="17228001-17229001"/>
          <s v="17229001-17230001"/>
          <s v="17230001-17231001"/>
          <s v="17231001-17232001"/>
          <s v="17232001-17233001"/>
          <s v="17233001-17234001"/>
          <s v="17234001-17235001"/>
          <s v="17235001-17236001"/>
          <s v="17236001-17237001"/>
          <s v="17237001-17238001"/>
          <s v="17238001-17239001"/>
          <s v="17239001-17240001"/>
          <s v="17240001-17241001"/>
          <s v="17241001-17242001"/>
          <s v="17242001-17243001"/>
          <s v="17243001-17244001"/>
          <s v="17244001-17245001"/>
          <s v="17245001-17246001"/>
          <s v="17246001-17247001"/>
          <s v="17247001-17248001"/>
          <s v="17248001-17249001"/>
          <s v="17249001-17250001"/>
          <s v="17250001-17251001"/>
          <s v="17251001-17252001"/>
          <s v="17252001-17253001"/>
          <s v="17253001-17254001"/>
          <s v="17254001-17255001"/>
          <s v="17255001-17256001"/>
          <s v="17256001-17257001"/>
          <s v="17257001-17258001"/>
          <s v="17258001-17259001"/>
          <s v="17259001-17260001"/>
          <s v="17260001-17261001"/>
          <s v="17261001-17262001"/>
          <s v="17262001-17263001"/>
          <s v="17263001-17264001"/>
          <s v="17264001-17265001"/>
          <s v="17265001-17266001"/>
          <s v="17266001-17267001"/>
          <s v="17267001-17268001"/>
          <s v="17268001-17269001"/>
          <s v="17269001-17270001"/>
          <s v="17270001-17271001"/>
          <s v="17271001-17272001"/>
          <s v="17272001-17273001"/>
          <s v="17273001-17274001"/>
          <s v="17274001-17275001"/>
          <s v="17275001-17276001"/>
          <s v="17276001-17277001"/>
          <s v="17277001-17278001"/>
          <s v="17278001-17279001"/>
          <s v="17279001-17280001"/>
          <s v="17280001-17281001"/>
          <s v="17281001-17282001"/>
          <s v="17282001-17283001"/>
          <s v="17283001-17284001"/>
          <s v="17284001-17285001"/>
          <s v="17285001-17286001"/>
          <s v="17286001-17287001"/>
          <s v="17287001-17288001"/>
          <s v="17288001-17289001"/>
          <s v="17289001-17290001"/>
          <s v="17290001-17291001"/>
          <s v="17291001-17292001"/>
          <s v="17292001-17293001"/>
          <s v="17293001-17294001"/>
          <s v="17294001-17295001"/>
          <s v="17295001-17296001"/>
          <s v="17296001-17297001"/>
          <s v="17297001-17298001"/>
          <s v="17298001-17299001"/>
          <s v="17299001-17300001"/>
          <s v="17300001-17301001"/>
          <s v="17301001-17302001"/>
          <s v="17302001-17303001"/>
          <s v="17303001-17304001"/>
          <s v="17304001-17305001"/>
          <s v="17305001-17306001"/>
          <s v="17306001-17307001"/>
          <s v="17307001-17308001"/>
          <s v="17308001-17309001"/>
          <s v="17309001-17310001"/>
          <s v="17310001-17311001"/>
          <s v="17311001-17312001"/>
          <s v="17312001-17313001"/>
          <s v="17313001-17314001"/>
          <s v="17314001-17315001"/>
          <s v="17315001-17316001"/>
          <s v="17316001-17317001"/>
          <s v="17317001-17318001"/>
          <s v="17318001-17319001"/>
          <s v="17319001-17320001"/>
          <s v="17320001-17321001"/>
          <s v="17321001-17322001"/>
          <s v="17322001-17323001"/>
          <s v="17323001-17324001"/>
          <s v="17324001-17325001"/>
          <s v="17325001-17326001"/>
          <s v="17326001-17327001"/>
          <s v="17327001-17328001"/>
          <s v="17328001-17329001"/>
          <s v="17329001-17330001"/>
          <s v="17330001-17331001"/>
          <s v="17331001-17332001"/>
          <s v="17332001-17333001"/>
          <s v="17333001-17334001"/>
          <s v="17334001-17335001"/>
          <s v="17335001-17336001"/>
          <s v="17336001-17337001"/>
          <s v="17337001-17338001"/>
          <s v="17338001-17339001"/>
          <s v="17339001-17340001"/>
          <s v="17340001-17341001"/>
          <s v="17341001-17342001"/>
          <s v="17342001-17343001"/>
          <s v="17343001-17344001"/>
          <s v="17344001-17345001"/>
          <s v="17345001-17346001"/>
          <s v="17346001-17347001"/>
          <s v="17347001-17348001"/>
          <s v="17348001-17349001"/>
          <s v="17349001-17350001"/>
          <s v="17350001-17351001"/>
          <s v="17351001-17352001"/>
          <s v="17352001-17353001"/>
          <s v="17353001-17354001"/>
          <s v="17354001-17355001"/>
          <s v="17355001-17356001"/>
          <s v="17356001-17357001"/>
          <s v="17357001-17358001"/>
          <s v="17358001-17359001"/>
          <s v="17359001-17360001"/>
          <s v="17360001-17361001"/>
          <s v="17361001-17362001"/>
          <s v="17362001-17363001"/>
          <s v="17363001-17364001"/>
          <s v="17364001-17365001"/>
          <s v="17365001-17366001"/>
          <s v="17366001-17367001"/>
          <s v="17367001-17368001"/>
          <s v="17368001-17369001"/>
          <s v="17369001-17370001"/>
          <s v="17370001-17371001"/>
          <s v="17371001-17372001"/>
          <s v="17372001-17373001"/>
          <s v="17373001-17374001"/>
          <s v="17374001-17375001"/>
          <s v="17375001-17376001"/>
          <s v="17376001-17377001"/>
          <s v="17377001-17378001"/>
          <s v="17378001-17379001"/>
          <s v="17379001-17380001"/>
          <s v="17380001-17381001"/>
          <s v="17381001-17382001"/>
          <s v="17382001-17383001"/>
          <s v="17383001-17384001"/>
          <s v="17384001-17385001"/>
          <s v="17385001-17386001"/>
          <s v="17386001-17387001"/>
          <s v="17387001-17388001"/>
          <s v="17388001-17389001"/>
          <s v="17389001-17390001"/>
          <s v="17390001-17391001"/>
          <s v="17391001-17392001"/>
          <s v="17392001-17393001"/>
          <s v="17393001-17394001"/>
          <s v="17394001-17395001"/>
          <s v="17395001-17396001"/>
          <s v="17396001-17397001"/>
          <s v="17397001-17398001"/>
          <s v="17398001-17399001"/>
          <s v="17399001-17400001"/>
          <s v="17400001-17401001"/>
          <s v="17401001-17402001"/>
          <s v="17402001-17403001"/>
          <s v="17403001-17404001"/>
          <s v="17404001-17405001"/>
          <s v="17405001-17406001"/>
          <s v="17406001-17407001"/>
          <s v="17407001-17408001"/>
          <s v="17408001-17409001"/>
          <s v="17409001-17410001"/>
          <s v="17410001-17411001"/>
          <s v="17411001-17412001"/>
          <s v="17412001-17413001"/>
          <s v="17413001-17414001"/>
          <s v="17414001-17415001"/>
          <s v="17415001-17416001"/>
          <s v="17416001-17417001"/>
          <s v="17417001-17418001"/>
          <s v="17418001-17419001"/>
          <s v="17419001-17420001"/>
          <s v="17420001-17421001"/>
          <s v="17421001-17422001"/>
          <s v="17422001-17423001"/>
          <s v="17423001-17424001"/>
          <s v="17424001-17425001"/>
          <s v="17425001-17426001"/>
          <s v="17426001-17427001"/>
          <s v="17427001-17428001"/>
          <s v="17428001-17429001"/>
          <s v="17429001-17430001"/>
          <s v="17430001-17431001"/>
          <s v="17431001-17432001"/>
          <s v="17432001-17433001"/>
          <s v="17433001-17434001"/>
          <s v="17434001-17435001"/>
          <s v="17435001-17436001"/>
          <s v="17436001-17437001"/>
          <s v="17437001-17438001"/>
          <s v="17438001-17439001"/>
          <s v="17439001-17440001"/>
          <s v="17440001-17441001"/>
          <s v="17441001-17442001"/>
          <s v="17442001-17443001"/>
          <s v="17443001-17444001"/>
          <s v="17444001-17445001"/>
          <s v="17445001-17446001"/>
          <s v="17446001-17447001"/>
          <s v="17447001-17448001"/>
          <s v="17448001-17449001"/>
          <s v="17449001-17450001"/>
          <s v="17450001-17451001"/>
          <s v="17451001-17452001"/>
          <s v="17452001-17453001"/>
          <s v="17453001-17454001"/>
          <s v="17454001-17455001"/>
          <s v="17455001-17456001"/>
          <s v="17456001-17457001"/>
          <s v="17457001-17458001"/>
          <s v="17458001-17459001"/>
          <s v="17459001-17460001"/>
          <s v="17460001-17461001"/>
          <s v="17461001-17462001"/>
          <s v="17462001-17463001"/>
          <s v="17463001-17464001"/>
          <s v="17464001-17465001"/>
          <s v="17465001-17466001"/>
          <s v="17466001-17467001"/>
          <s v="17467001-17468001"/>
          <s v="17468001-17469001"/>
          <s v="17469001-17470001"/>
          <s v="17470001-17471001"/>
          <s v="17471001-17472001"/>
          <s v="17472001-17473001"/>
          <s v="17473001-17474001"/>
          <s v="17474001-17475001"/>
          <s v="17475001-17476001"/>
          <s v="17476001-17477001"/>
          <s v="17477001-17478001"/>
          <s v="17478001-17479001"/>
          <s v="17479001-17480001"/>
          <s v="17480001-17481001"/>
          <s v="17481001-17482001"/>
          <s v="17482001-17483001"/>
          <s v="17483001-17484001"/>
          <s v="17484001-17485001"/>
          <s v="17485001-17486001"/>
          <s v="17486001-17487001"/>
          <s v="17487001-17488001"/>
          <s v="17488001-17489001"/>
          <s v="17489001-17490001"/>
          <s v="17490001-17491001"/>
          <s v="17491001-17492001"/>
          <s v="17492001-17493001"/>
          <s v="17493001-17494001"/>
          <s v="17494001-17495001"/>
          <s v="17495001-17496001"/>
          <s v="17496001-17497001"/>
          <s v="17497001-17498001"/>
          <s v="17498001-17499001"/>
          <s v="17499001-17500001"/>
          <s v="17500001-17501001"/>
          <s v="17501001-17502001"/>
          <s v="17502001-17503001"/>
          <s v="17503001-17504001"/>
          <s v="17504001-17505001"/>
          <s v="17505001-17506001"/>
          <s v="17506001-17507001"/>
          <s v="17507001-17508001"/>
          <s v="17508001-17509001"/>
          <s v="17509001-17510001"/>
          <s v="17510001-17511001"/>
          <s v="17511001-17512001"/>
          <s v="17512001-17513001"/>
          <s v="17513001-17514001"/>
          <s v="17514001-17515001"/>
          <s v="17515001-17516001"/>
          <s v="17516001-17517001"/>
          <s v="17517001-17518001"/>
          <s v="17518001-17519001"/>
          <s v="17519001-17520001"/>
          <s v="17520001-17521001"/>
          <s v="17521001-17522001"/>
          <s v="17522001-17523001"/>
          <s v="17523001-17524001"/>
          <s v="17524001-17525001"/>
          <s v="17525001-17526001"/>
          <s v="17526001-17527001"/>
          <s v="17527001-17528001"/>
          <s v="17528001-17529001"/>
          <s v="17529001-17530001"/>
          <s v="17530001-17531001"/>
          <s v="17531001-17532001"/>
          <s v="17532001-17533001"/>
          <s v="17533001-17534001"/>
          <s v="17534001-17535001"/>
          <s v="17535001-17536001"/>
          <s v="17536001-17537001"/>
          <s v="17537001-17538001"/>
          <s v="17538001-17539001"/>
          <s v="17539001-17540001"/>
          <s v="17540001-17541001"/>
          <s v="17541001-17542001"/>
          <s v="17542001-17543001"/>
          <s v="17543001-17544001"/>
          <s v="17544001-17545001"/>
          <s v="17545001-17546001"/>
          <s v="17546001-17547001"/>
          <s v="17547001-17548001"/>
          <s v="17548001-17549001"/>
          <s v="17549001-17550001"/>
          <s v="17550001-17551001"/>
          <s v="17551001-17552001"/>
          <s v="17552001-17553001"/>
          <s v="17553001-17554001"/>
          <s v="17554001-17555001"/>
          <s v="17555001-17556001"/>
          <s v="17556001-17557001"/>
          <s v="17557001-17558001"/>
          <s v="17558001-17559001"/>
          <s v="17559001-17560001"/>
          <s v="17560001-17561001"/>
          <s v="17561001-17562001"/>
          <s v="17562001-17563001"/>
          <s v="17563001-17564001"/>
          <s v="17564001-17565001"/>
          <s v="17565001-17566001"/>
          <s v="17566001-17567001"/>
          <s v="17567001-17568001"/>
          <s v="17568001-17569001"/>
          <s v="17569001-17570001"/>
          <s v="17570001-17571001"/>
          <s v="17571001-17572001"/>
          <s v="17572001-17573001"/>
          <s v="17573001-17574001"/>
          <s v="17574001-17575001"/>
          <s v="17575001-17576001"/>
          <s v="17576001-17577001"/>
          <s v="17577001-17578001"/>
          <s v="17578001-17579001"/>
          <s v="17579001-17580001"/>
          <s v="17580001-17581001"/>
          <s v="17581001-17582001"/>
          <s v="17582001-17583001"/>
          <s v="17583001-17584001"/>
          <s v="17584001-17585001"/>
          <s v="17585001-17586001"/>
          <s v="17586001-17587001"/>
          <s v="17587001-17588001"/>
          <s v="17588001-17589001"/>
          <s v="17589001-17590001"/>
          <s v="17590001-17591001"/>
          <s v="17591001-17592001"/>
          <s v="17592001-17593001"/>
          <s v="17593001-17594001"/>
          <s v="17594001-17595001"/>
          <s v="17595001-17596001"/>
          <s v="17596001-17597001"/>
          <s v="17597001-17598001"/>
          <s v="17598001-17599001"/>
          <s v="17599001-17600001"/>
          <s v="17600001-17601001"/>
          <s v="17601001-17602001"/>
          <s v="17602001-17603001"/>
          <s v="17603001-17604001"/>
          <s v="17604001-17605001"/>
          <s v="17605001-17606001"/>
          <s v="17606001-17607001"/>
          <s v="17607001-17608001"/>
          <s v="17608001-17609001"/>
          <s v="17609001-17610001"/>
          <s v="17610001-17611001"/>
          <s v="17611001-17612001"/>
          <s v="17612001-17613001"/>
          <s v="17613001-17614001"/>
          <s v="17614001-17615001"/>
          <s v="17615001-17616001"/>
          <s v="17616001-17617001"/>
          <s v="17617001-17618001"/>
          <s v="17618001-17619001"/>
          <s v="17619001-17620001"/>
          <s v="17620001-17621001"/>
          <s v="17621001-17622001"/>
          <s v="17622001-17623001"/>
          <s v="17623001-17624001"/>
          <s v="17624001-17625001"/>
          <s v="17625001-17626001"/>
          <s v="17626001-17627001"/>
          <s v="17627001-17628001"/>
          <s v="17628001-17629001"/>
          <s v="17629001-17630001"/>
          <s v="17630001-17631001"/>
          <s v="17631001-17632001"/>
          <s v="17632001-17633001"/>
          <s v="17633001-17634001"/>
          <s v="17634001-17635001"/>
          <s v="17635001-17636001"/>
          <s v="17636001-17637001"/>
          <s v="17637001-17638001"/>
          <s v="17638001-17639001"/>
          <s v="17639001-17640001"/>
          <s v="17640001-17641001"/>
          <s v="17641001-17642001"/>
          <s v="17642001-17643001"/>
          <s v="17643001-17644001"/>
          <s v="17644001-17645001"/>
          <s v="17645001-17646001"/>
          <s v="17646001-17647001"/>
          <s v="17647001-17648001"/>
          <s v="17648001-17649001"/>
          <s v="17649001-17650001"/>
          <s v="17650001-17651001"/>
          <s v="17651001-17652001"/>
          <s v="17652001-17653001"/>
          <s v="17653001-17654001"/>
          <s v="17654001-17655001"/>
          <s v="17655001-17656001"/>
          <s v="17656001-17657001"/>
          <s v="17657001-17658001"/>
          <s v="17658001-17659001"/>
          <s v="17659001-17660001"/>
          <s v="17660001-17661001"/>
          <s v="17661001-17662001"/>
          <s v="17662001-17663001"/>
          <s v="17663001-17664001"/>
          <s v="17664001-17665001"/>
          <s v="17665001-17666001"/>
          <s v="17666001-17667001"/>
          <s v="17667001-17668001"/>
          <s v="17668001-17669001"/>
          <s v="17669001-17670001"/>
          <s v="17670001-17671001"/>
          <s v="17671001-17672001"/>
          <s v="17672001-17673001"/>
          <s v="17673001-17674001"/>
          <s v="17674001-17675001"/>
          <s v="17675001-17676001"/>
          <s v="17676001-17677001"/>
          <s v="17677001-17678001"/>
          <s v="17678001-17679001"/>
          <s v="17679001-17680001"/>
          <s v="17680001-17681001"/>
          <s v="17681001-17682001"/>
          <s v="17682001-17683001"/>
          <s v="17683001-17684001"/>
          <s v="17684001-17685001"/>
          <s v="17685001-17686001"/>
          <s v="17686001-17687001"/>
          <s v="17687001-17688001"/>
          <s v="17688001-17689001"/>
          <s v="17689001-17690001"/>
          <s v="17690001-17691001"/>
          <s v="17691001-17692001"/>
          <s v="17692001-17693001"/>
          <s v="17693001-17694001"/>
          <s v="17694001-17695001"/>
          <s v="17695001-17696001"/>
          <s v="17696001-17697001"/>
          <s v="17697001-17698001"/>
          <s v="17698001-17699001"/>
          <s v="17699001-17700001"/>
          <s v="17700001-17701001"/>
          <s v="17701001-17702001"/>
          <s v="17702001-17703001"/>
          <s v="17703001-17704001"/>
          <s v="17704001-17705001"/>
          <s v="17705001-17706001"/>
          <s v="17706001-17707001"/>
          <s v="17707001-17708001"/>
          <s v="17708001-17709001"/>
          <s v="17709001-17710001"/>
          <s v="17710001-17711001"/>
          <s v="17711001-17712001"/>
          <s v="17712001-17713001"/>
          <s v="17713001-17714001"/>
          <s v="17714001-17715001"/>
          <s v="17715001-17716001"/>
          <s v="17716001-17717001"/>
          <s v="17717001-17718001"/>
          <s v="17718001-17719001"/>
          <s v="17719001-17720001"/>
          <s v="17720001-17721001"/>
          <s v="17721001-17722001"/>
          <s v="17722001-17723001"/>
          <s v="17723001-17724001"/>
          <s v="17724001-17725001"/>
          <s v="17725001-17726001"/>
          <s v="17726001-17727001"/>
          <s v="17727001-17728001"/>
          <s v="17728001-17729001"/>
          <s v="17729001-17730001"/>
          <s v="17730001-17731001"/>
          <s v="17731001-17732001"/>
          <s v="17732001-17733001"/>
          <s v="17733001-17734001"/>
          <s v="17734001-17735001"/>
          <s v="17735001-17736001"/>
          <s v="17736001-17737001"/>
          <s v="17737001-17738001"/>
          <s v="17738001-17739001"/>
          <s v="17739001-17740001"/>
          <s v="17740001-17741001"/>
          <s v="17741001-17742001"/>
          <s v="17742001-17743001"/>
          <s v="17743001-17744001"/>
          <s v="17744001-17745001"/>
          <s v="17745001-17746001"/>
          <s v="17746001-17747001"/>
          <s v="17747001-17748001"/>
          <s v="17748001-17749001"/>
          <s v="17749001-17750001"/>
          <s v="17750001-17751001"/>
          <s v="17751001-17752001"/>
          <s v="17752001-17753001"/>
          <s v="17753001-17754001"/>
          <s v="17754001-17755001"/>
          <s v="17755001-17756001"/>
          <s v="17756001-17757001"/>
          <s v="17757001-17758001"/>
          <s v="17758001-17759001"/>
          <s v="17759001-17760001"/>
          <s v="17760001-17761001"/>
          <s v="17761001-17762001"/>
          <s v="17762001-17763001"/>
          <s v="17763001-17764001"/>
          <s v="17764001-17765001"/>
          <s v="17765001-17766001"/>
          <s v="17766001-17767001"/>
          <s v="17767001-17768001"/>
          <s v="17768001-17769001"/>
          <s v="17769001-17770001"/>
          <s v="17770001-17771001"/>
          <s v="17771001-17772001"/>
          <s v="17772001-17773001"/>
          <s v="17773001-17774001"/>
          <s v="17774001-17775001"/>
          <s v="17775001-17776001"/>
          <s v="17776001-17777001"/>
          <s v="17777001-17778001"/>
          <s v="17778001-17779001"/>
          <s v="17779001-17780001"/>
          <s v="17780001-17781001"/>
          <s v="17781001-17782001"/>
          <s v="17782001-17783001"/>
          <s v="17783001-17784001"/>
          <s v="17784001-17785001"/>
          <s v="17785001-17786001"/>
          <s v="17786001-17787001"/>
          <s v="17787001-17788001"/>
          <s v="17788001-17789001"/>
          <s v="17789001-17790001"/>
          <s v="17790001-17791001"/>
          <s v="17791001-17792001"/>
          <s v="17792001-17793001"/>
          <s v="17793001-17794001"/>
          <s v="17794001-17795001"/>
          <s v="17795001-17796001"/>
          <s v="17796001-17797001"/>
          <s v="17797001-17798001"/>
          <s v="17798001-17799001"/>
          <s v="17799001-17800001"/>
          <s v="17800001-17801001"/>
          <s v="17801001-17802001"/>
          <s v="17802001-17803001"/>
          <s v="17803001-17804001"/>
          <s v="17804001-17805001"/>
          <s v="17805001-17806001"/>
          <s v="17806001-17807001"/>
          <s v="17807001-17808001"/>
          <s v="17808001-17809001"/>
          <s v="17809001-17810001"/>
          <s v="17810001-17811001"/>
          <s v="17811001-17812001"/>
          <s v="17812001-17813001"/>
          <s v="17813001-17814001"/>
          <s v="17814001-17815001"/>
          <s v="17815001-17816001"/>
          <s v="17816001-17817001"/>
          <s v="17817001-17818001"/>
          <s v="17818001-17819001"/>
          <s v="17819001-17820001"/>
          <s v="17820001-17821001"/>
          <s v="17821001-17822001"/>
          <s v="17822001-17823001"/>
          <s v="17823001-17824001"/>
          <s v="17824001-17825001"/>
          <s v="17825001-17826001"/>
          <s v="17826001-17827001"/>
          <s v="17827001-17828001"/>
          <s v="17828001-17829001"/>
          <s v="17829001-17830001"/>
          <s v="17830001-17831001"/>
          <s v="17831001-17832001"/>
          <s v="17832001-17833001"/>
          <s v="17833001-17834001"/>
          <s v="17834001-17835001"/>
          <s v="17835001-17836001"/>
          <s v="17836001-17837001"/>
          <s v="17837001-17838001"/>
          <s v="17838001-17839001"/>
          <s v="17839001-17840001"/>
          <s v="17840001-17841001"/>
          <s v="17841001-17842001"/>
          <s v="17842001-17843001"/>
          <s v="17843001-17844001"/>
          <s v="17844001-17845001"/>
          <s v="17845001-17846001"/>
          <s v="17846001-17847001"/>
          <s v="17847001-17848001"/>
          <s v="17848001-17849001"/>
          <s v="17849001-17850001"/>
          <s v="17850001-17851001"/>
          <s v="17851001-17852001"/>
          <s v="17852001-17853001"/>
          <s v="17853001-17854001"/>
          <s v="17854001-17855001"/>
          <s v="17855001-17856001"/>
          <s v="17856001-17857001"/>
          <s v="17857001-17858001"/>
          <s v="17858001-17859001"/>
          <s v="17859001-17860001"/>
          <s v="17860001-17861001"/>
          <s v="17861001-17862001"/>
          <s v="17862001-17863001"/>
          <s v="17863001-17864001"/>
          <s v="17864001-17865001"/>
          <s v="17865001-17866001"/>
          <s v="17866001-17867001"/>
          <s v="17867001-17868001"/>
          <s v="17868001-17869001"/>
          <s v="17869001-17870001"/>
          <s v="17870001-17871001"/>
          <s v="17871001-17872001"/>
          <s v="17872001-17873001"/>
          <s v="17873001-17874001"/>
          <s v="17874001-17875001"/>
          <s v="17875001-17876001"/>
          <s v="17876001-17877001"/>
          <s v="17877001-17878001"/>
          <s v="17878001-17879001"/>
          <s v="17879001-17880001"/>
          <s v="17880001-17881001"/>
          <s v="17881001-17882001"/>
          <s v="17882001-17883001"/>
          <s v="17883001-17884001"/>
          <s v="17884001-17885001"/>
          <s v="17885001-17886001"/>
          <s v="17886001-17887001"/>
          <s v="17887001-17888001"/>
          <s v="17888001-17889001"/>
          <s v="17889001-17890001"/>
          <s v="17890001-17891001"/>
          <s v="17891001-17892001"/>
          <s v="17892001-17893001"/>
          <s v="17893001-17894001"/>
          <s v="17894001-17895001"/>
          <s v="17895001-17896001"/>
          <s v="17896001-17897001"/>
          <s v="17897001-17898001"/>
          <s v="17898001-17899001"/>
          <s v="17899001-17900001"/>
          <s v="17900001-17901001"/>
          <s v="17901001-17902001"/>
          <s v="17902001-17903001"/>
          <s v="17903001-17904001"/>
          <s v="17904001-17905001"/>
          <s v="17905001-17906001"/>
          <s v="17906001-17907001"/>
          <s v="17907001-17908001"/>
          <s v="17908001-17909001"/>
          <s v="17909001-17910001"/>
          <s v="17910001-17911001"/>
          <s v="17911001-17912001"/>
          <s v="17912001-17913001"/>
          <s v="17913001-17914001"/>
          <s v="17914001-17915001"/>
          <s v="17915001-17916001"/>
          <s v="17916001-17917001"/>
          <s v="17917001-17918001"/>
          <s v="17918001-17919001"/>
          <s v="17919001-17920001"/>
          <s v="17920001-17921001"/>
          <s v="17921001-17922001"/>
          <s v="17922001-17923001"/>
          <s v="17923001-17924001"/>
          <s v="17924001-17925001"/>
          <s v="17925001-17926001"/>
          <s v="17926001-17927001"/>
          <s v="17927001-17928001"/>
          <s v="17928001-17929001"/>
          <s v="17929001-17930001"/>
          <s v="17930001-17931001"/>
          <s v="17931001-17932001"/>
          <s v="17932001-17933001"/>
          <s v="17933001-17934001"/>
          <s v="17934001-17935001"/>
          <s v="17935001-17936001"/>
          <s v="17936001-17937001"/>
          <s v="17937001-17938001"/>
          <s v="17938001-17939001"/>
          <s v="17939001-17940001"/>
          <s v="17940001-17941001"/>
          <s v="17941001-17942001"/>
          <s v="17942001-17943001"/>
          <s v="17943001-17944001"/>
          <s v="17944001-17945001"/>
          <s v="17945001-17946001"/>
          <s v="17946001-17947001"/>
          <s v="17947001-17948001"/>
          <s v="17948001-17949001"/>
          <s v="17949001-17950001"/>
          <s v="17950001-17951001"/>
          <s v="17951001-17952001"/>
          <s v="17952001-17953001"/>
          <s v="17953001-17954001"/>
          <s v="17954001-17955001"/>
          <s v="17955001-17956001"/>
          <s v="17956001-17957001"/>
          <s v="17957001-17958001"/>
          <s v="17958001-17959001"/>
          <s v="17959001-17960001"/>
          <s v="17960001-17961001"/>
          <s v="17961001-17962001"/>
          <s v="17962001-17963001"/>
          <s v="17963001-17964001"/>
          <s v="17964001-17965001"/>
          <s v="17965001-17966001"/>
          <s v="17966001-17967001"/>
          <s v="17967001-17968001"/>
          <s v="17968001-17969001"/>
          <s v="17969001-17970001"/>
          <s v="17970001-17971001"/>
          <s v="17971001-17972001"/>
          <s v="17972001-17973001"/>
          <s v="17973001-17974001"/>
          <s v="17974001-17975001"/>
          <s v="17975001-17976001"/>
          <s v="17976001-17977001"/>
          <s v="17977001-17978001"/>
          <s v="17978001-17979001"/>
          <s v="17979001-17980001"/>
          <s v="17980001-17981001"/>
          <s v="17981001-17982001"/>
          <s v="17982001-17983001"/>
          <s v="17983001-17984001"/>
          <s v="17984001-17985001"/>
          <s v="17985001-17986001"/>
          <s v="17986001-17987001"/>
          <s v="17987001-17988001"/>
          <s v="17988001-17989001"/>
          <s v="17989001-17990001"/>
          <s v="17990001-17991001"/>
          <s v="17991001-17992001"/>
          <s v="17992001-17993001"/>
          <s v="17993001-17994001"/>
          <s v="17994001-17995001"/>
          <s v="17995001-17996001"/>
          <s v="17996001-17997001"/>
          <s v="17997001-17998001"/>
          <s v="17998001-17999001"/>
          <s v="17999001-18000001"/>
          <s v="18000001-18001001"/>
          <s v="18001001-18002001"/>
          <s v="18002001-18003001"/>
          <s v="18003001-18004001"/>
          <s v="18004001-18005001"/>
          <s v="18005001-18006001"/>
          <s v="18006001-18007001"/>
          <s v="18007001-18008001"/>
          <s v="18008001-18009001"/>
          <s v="18009001-18010001"/>
          <s v="18010001-18011001"/>
          <s v="18011001-18012001"/>
          <s v="18012001-18013001"/>
          <s v="18013001-18014001"/>
          <s v="18014001-18015001"/>
          <s v="18015001-18016001"/>
          <s v="18016001-18017001"/>
          <s v="18017001-18018001"/>
          <s v="18018001-18019001"/>
          <s v="18019001-18020001"/>
          <s v="18020001-18021001"/>
          <s v="18021001-18022001"/>
          <s v="18022001-18023001"/>
          <s v="18023001-18024001"/>
          <s v="18024001-18025001"/>
          <s v="18025001-18026001"/>
          <s v="18026001-18027001"/>
          <s v="18027001-18028001"/>
          <s v="18028001-18029001"/>
          <s v="18029001-18030001"/>
          <s v="18030001-18031001"/>
          <s v="18031001-18032001"/>
          <s v="18032001-18033001"/>
          <s v="18033001-18034001"/>
          <s v="18034001-18035001"/>
          <s v="18035001-18036001"/>
          <s v="18036001-18037001"/>
          <s v="18037001-18038001"/>
          <s v="18038001-18039001"/>
          <s v="18039001-18040001"/>
          <s v="18040001-18041001"/>
          <s v="18041001-18042001"/>
          <s v="18042001-18043001"/>
          <s v="18043001-18044001"/>
          <s v="18044001-18045001"/>
          <s v="18045001-18046001"/>
          <s v="18046001-18047001"/>
          <s v="18047001-18048001"/>
          <s v="18048001-18049001"/>
          <s v="18049001-18050001"/>
          <s v="18050001-18051001"/>
          <s v="18051001-18052001"/>
          <s v="18052001-18053001"/>
          <s v="18053001-18054001"/>
          <s v="18054001-18055001"/>
          <s v="18055001-18056001"/>
          <s v="18056001-18057001"/>
          <s v="18057001-18058001"/>
          <s v="18058001-18059001"/>
          <s v="18059001-18060001"/>
          <s v="18060001-18061001"/>
          <s v="18061001-18062001"/>
          <s v="18062001-18063001"/>
          <s v="18063001-18064001"/>
          <s v="18064001-18065001"/>
          <s v="18065001-18066001"/>
          <s v="18066001-18067001"/>
          <s v="18067001-18068001"/>
          <s v="18068001-18069001"/>
          <s v="18069001-18070001"/>
          <s v="18070001-18071001"/>
          <s v="18071001-18072001"/>
          <s v="18072001-18073001"/>
          <s v="18073001-18074001"/>
          <s v="18074001-18075001"/>
          <s v="18075001-18076001"/>
          <s v="18076001-18077001"/>
          <s v="18077001-18078001"/>
          <s v="18078001-18079001"/>
          <s v="18079001-18080001"/>
          <s v="18080001-18081001"/>
          <s v="18081001-18082001"/>
          <s v="18082001-18083001"/>
          <s v="18083001-18084001"/>
          <s v="18084001-18085001"/>
          <s v="18085001-18086001"/>
          <s v="18086001-18087001"/>
          <s v="18087001-18088001"/>
          <s v="18088001-18089001"/>
          <s v="18089001-18090001"/>
          <s v="18090001-18091001"/>
          <s v="18091001-18092001"/>
          <s v="18092001-18093001"/>
          <s v="18093001-18094001"/>
          <s v="18094001-18095001"/>
          <s v="18095001-18096001"/>
          <s v="18096001-18097001"/>
          <s v="18097001-18098001"/>
          <s v="18098001-18099001"/>
          <s v="18099001-18100001"/>
          <s v="18100001-18101001"/>
          <s v="18101001-18102001"/>
          <s v="18102001-18103001"/>
          <s v="18103001-18104001"/>
          <s v="18104001-18105001"/>
          <s v="18105001-18106001"/>
          <s v="18106001-18107001"/>
          <s v="18107001-18108001"/>
          <s v="18108001-18109001"/>
          <s v="18109001-18110001"/>
          <s v="18110001-18111001"/>
          <s v="18111001-18112001"/>
          <s v="18112001-18113001"/>
          <s v="18113001-18114001"/>
          <s v="18114001-18115001"/>
          <s v="18115001-18116001"/>
          <s v="18116001-18117001"/>
          <s v="18117001-18118001"/>
          <s v="18118001-18119001"/>
          <s v="18119001-18120001"/>
          <s v="18120001-18121001"/>
          <s v="18121001-18122001"/>
          <s v="18122001-18123001"/>
          <s v="18123001-18124001"/>
          <s v="18124001-18125001"/>
          <s v="18125001-18126001"/>
          <s v="18126001-18127001"/>
          <s v="18127001-18128001"/>
          <s v="18128001-18129001"/>
          <s v="18129001-18130001"/>
          <s v="18130001-18131001"/>
          <s v="18131001-18132001"/>
          <s v="18132001-18133001"/>
          <s v="18133001-18134001"/>
          <s v="18134001-18135001"/>
          <s v="18135001-18136001"/>
          <s v="18136001-18137001"/>
          <s v="18137001-18138001"/>
          <s v="18138001-18139001"/>
          <s v="18139001-18140001"/>
          <s v="18140001-18141001"/>
          <s v="18141001-18142001"/>
          <s v="18142001-18143001"/>
          <s v="18143001-18144001"/>
          <s v="18144001-18145001"/>
          <s v="18145001-18146001"/>
          <s v="18146001-18147001"/>
          <s v="18147001-18148001"/>
          <s v="18148001-18149001"/>
          <s v="18149001-18150001"/>
          <s v="18150001-18151001"/>
          <s v="18151001-18152001"/>
          <s v="18152001-18153001"/>
          <s v="18153001-18154001"/>
          <s v="18154001-18155001"/>
          <s v="18155001-18156001"/>
          <s v="18156001-18157001"/>
          <s v="18157001-18158001"/>
          <s v="18158001-18159001"/>
          <s v="18159001-18160001"/>
          <s v="18160001-18161001"/>
          <s v="18161001-18162001"/>
          <s v="18162001-18163001"/>
          <s v="18163001-18164001"/>
          <s v="18164001-18165001"/>
          <s v="18165001-18166001"/>
          <s v="18166001-18167001"/>
          <s v="18167001-18168001"/>
          <s v="18168001-18169001"/>
          <s v="18169001-18170001"/>
          <s v="18170001-18171001"/>
          <s v="18171001-18172001"/>
          <s v="18172001-18173001"/>
          <s v="18173001-18174001"/>
          <s v="18174001-18175001"/>
          <s v="18175001-18176001"/>
          <s v="18176001-18177001"/>
          <s v="18177001-18178001"/>
          <s v="18178001-18179001"/>
          <s v="18179001-18180001"/>
          <s v="18180001-18181001"/>
          <s v="18181001-18182001"/>
          <s v="18182001-18183001"/>
          <s v="18183001-18184001"/>
          <s v="18184001-18185001"/>
          <s v="18185001-18186001"/>
          <s v="18186001-18187001"/>
          <s v="18187001-18188001"/>
          <s v="18188001-18189001"/>
          <s v="18189001-18190001"/>
          <s v="18190001-18191001"/>
          <s v="18191001-18192001"/>
          <s v="18192001-18193001"/>
          <s v="18193001-18194001"/>
          <s v="18194001-18195001"/>
          <s v="18195001-18196001"/>
          <s v="18196001-18197001"/>
          <s v="18197001-18198001"/>
          <s v="18198001-18199001"/>
          <s v="18199001-18200001"/>
          <s v="18200001-18201001"/>
          <s v="18201001-18202001"/>
          <s v="18202001-18203001"/>
          <s v="18203001-18204001"/>
          <s v="18204001-18205001"/>
          <s v="18205001-18206001"/>
          <s v="18206001-18207001"/>
          <s v="18207001-18208001"/>
          <s v="18208001-18209001"/>
          <s v="18209001-18210001"/>
          <s v="18210001-18211001"/>
          <s v="18211001-18212001"/>
          <s v="18212001-18213001"/>
          <s v="18213001-18214001"/>
          <s v="18214001-18215001"/>
          <s v="18215001-18216001"/>
          <s v="18216001-18217001"/>
          <s v="18217001-18218001"/>
          <s v="18218001-18219001"/>
          <s v="18219001-18220001"/>
          <s v="18220001-18221001"/>
          <s v="18221001-18222001"/>
          <s v="18222001-18223001"/>
          <s v="18223001-18224001"/>
          <s v="18224001-18225001"/>
          <s v="18225001-18226001"/>
          <s v="18226001-18227001"/>
          <s v="18227001-18228001"/>
          <s v="18228001-18229001"/>
          <s v="18229001-18230001"/>
          <s v="18230001-18231001"/>
          <s v="18231001-18232001"/>
          <s v="18232001-18233001"/>
          <s v="18233001-18234001"/>
          <s v="18234001-18235001"/>
          <s v="18235001-18236001"/>
          <s v="18236001-18237001"/>
          <s v="18237001-18238001"/>
          <s v="18238001-18239001"/>
          <s v="18239001-18240001"/>
          <s v="18240001-18241001"/>
          <s v="18241001-18242001"/>
          <s v="18242001-18243001"/>
          <s v="18243001-18244001"/>
          <s v="18244001-18245001"/>
          <s v="18245001-18246001"/>
          <s v="18246001-18247001"/>
          <s v="18247001-18248001"/>
          <s v="18248001-18249001"/>
          <s v="18249001-18250001"/>
          <s v="18250001-18251001"/>
          <s v="18251001-18252001"/>
          <s v="18252001-18253001"/>
          <s v="18253001-18254001"/>
          <s v="18254001-18255001"/>
          <s v="18255001-18256001"/>
          <s v="18256001-18257001"/>
          <s v="18257001-18258001"/>
          <s v="18258001-18259001"/>
          <s v="18259001-18260001"/>
          <s v="18260001-18261001"/>
          <s v="18261001-18262001"/>
          <s v="18262001-18263001"/>
          <s v="18263001-18264001"/>
          <s v="18264001-18265001"/>
          <s v="18265001-18266001"/>
          <s v="18266001-18267001"/>
          <s v="18267001-18268001"/>
          <s v="18268001-18269001"/>
          <s v="18269001-18270001"/>
          <s v="18270001-18271001"/>
          <s v="18271001-18272001"/>
          <s v="18272001-18273001"/>
          <s v="18273001-18274001"/>
          <s v="18274001-18275001"/>
          <s v="18275001-18276001"/>
          <s v="18276001-18277001"/>
          <s v="18277001-18278001"/>
          <s v="18278001-18279001"/>
          <s v="18279001-18280001"/>
          <s v="18280001-18281001"/>
          <s v="18281001-18282001"/>
          <s v="18282001-18283001"/>
          <s v="18283001-18284001"/>
          <s v="18284001-18285001"/>
          <s v="18285001-18286001"/>
          <s v="18286001-18287001"/>
          <s v="18287001-18288001"/>
          <s v="18288001-18289001"/>
          <s v="18289001-18290001"/>
          <s v="18290001-18291001"/>
          <s v="18291001-18292001"/>
          <s v="18292001-18293001"/>
          <s v="18293001-18294001"/>
          <s v="18294001-18295001"/>
          <s v="18295001-18296001"/>
          <s v="18296001-18297001"/>
          <s v="18297001-18298001"/>
          <s v="18298001-18299001"/>
          <s v="18299001-18300001"/>
          <s v="18300001-18301001"/>
          <s v="18301001-18302001"/>
          <s v="18302001-18303001"/>
          <s v="18303001-18304001"/>
          <s v="18304001-18305001"/>
          <s v="18305001-18306001"/>
          <s v="18306001-18307001"/>
          <s v="18307001-18308001"/>
          <s v="18308001-18309001"/>
          <s v="18309001-18310001"/>
          <s v="18310001-18311001"/>
          <s v="18311001-18312001"/>
          <s v="18312001-18313001"/>
          <s v="18313001-18314001"/>
          <s v="18314001-18315001"/>
          <s v="18315001-18316001"/>
          <s v="18316001-18317001"/>
          <s v="18317001-18318001"/>
          <s v="18318001-18319001"/>
          <s v="18319001-18320001"/>
          <s v="18320001-18321001"/>
          <s v="18321001-18322001"/>
          <s v="18322001-18323001"/>
          <s v="18323001-18324001"/>
          <s v="18324001-18325001"/>
          <s v="18325001-18326001"/>
          <s v="18326001-18327001"/>
          <s v="18327001-18328001"/>
          <s v="18328001-18329001"/>
          <s v="18329001-18330001"/>
          <s v="18330001-18331001"/>
          <s v="18331001-18332001"/>
          <s v="18332001-18333001"/>
          <s v="18333001-18334001"/>
          <s v="18334001-18335001"/>
          <s v="18335001-18336001"/>
          <s v="18336001-18337001"/>
          <s v="18337001-18338001"/>
          <s v="18338001-18339001"/>
          <s v="18339001-18340001"/>
          <s v="18340001-18341001"/>
          <s v="18341001-18342001"/>
          <s v="18342001-18343001"/>
          <s v="18343001-18344001"/>
          <s v="18344001-18345001"/>
          <s v="18345001-18346001"/>
          <s v="18346001-18347001"/>
          <s v="18347001-18348001"/>
          <s v="18348001-18349001"/>
          <s v="18349001-18350001"/>
          <s v="18350001-18351001"/>
          <s v="18351001-18352001"/>
          <s v="18352001-18353001"/>
          <s v="18353001-18354001"/>
          <s v="18354001-18355001"/>
          <s v="18355001-18356001"/>
          <s v="18356001-18357001"/>
          <s v="18357001-18358001"/>
          <s v="18358001-18359001"/>
          <s v="18359001-18360001"/>
          <s v="18360001-18361001"/>
          <s v="18361001-18362001"/>
          <s v="18362001-18363001"/>
          <s v="18363001-18364001"/>
          <s v="18364001-18365001"/>
          <s v="18365001-18366001"/>
          <s v="18366001-18367001"/>
          <s v="18367001-18368001"/>
          <s v="18368001-18369001"/>
          <s v="18369001-18370001"/>
          <s v="18370001-18371001"/>
          <s v="18371001-18372001"/>
          <s v="18372001-18373001"/>
          <s v="18373001-18374001"/>
          <s v="18374001-18375001"/>
          <s v="18375001-18376001"/>
          <s v="18376001-18377001"/>
          <s v="18377001-18378001"/>
          <s v="18378001-18379001"/>
          <s v="18379001-18380001"/>
          <s v="18380001-18381001"/>
          <s v="18381001-18382001"/>
          <s v="18382001-18383001"/>
          <s v="18383001-18384001"/>
          <s v="18384001-18385001"/>
          <s v="18385001-18386001"/>
          <s v="18386001-18387001"/>
          <s v="18387001-18388001"/>
          <s v="18388001-18389001"/>
          <s v="18389001-18390001"/>
          <s v="18390001-18391001"/>
          <s v="18391001-18392001"/>
          <s v="18392001-18393001"/>
          <s v="18393001-18394001"/>
          <s v="18394001-18395001"/>
          <s v="18395001-18396001"/>
          <s v="18396001-18397001"/>
          <s v="18397001-18398001"/>
          <s v="18398001-18399001"/>
          <s v="18399001-18400001"/>
          <s v="18400001-18401001"/>
          <s v="18401001-18402001"/>
          <s v="18402001-18403001"/>
          <s v="18403001-18404001"/>
          <s v="18404001-18405001"/>
          <s v="18405001-18406001"/>
          <s v="18406001-18407001"/>
          <s v="18407001-18408001"/>
          <s v="18408001-18409001"/>
          <s v="18409001-18410001"/>
          <s v="18410001-18411001"/>
          <s v="18411001-18412001"/>
          <s v="18412001-18413001"/>
          <s v="18413001-18414001"/>
          <s v="18414001-18415001"/>
          <s v="18415001-18416001"/>
          <s v="18416001-18417001"/>
          <s v="18417001-18418001"/>
          <s v="18418001-18419001"/>
          <s v="18419001-18420001"/>
          <s v="18420001-18421001"/>
          <s v="18421001-18422001"/>
          <s v="18422001-18423001"/>
          <s v="18423001-18424001"/>
          <s v="18424001-18425001"/>
          <s v="18425001-18426001"/>
          <s v="18426001-18427001"/>
          <s v="18427001-18428001"/>
          <s v="18428001-18429001"/>
          <s v="18429001-18430001"/>
          <s v="18430001-18431001"/>
          <s v="18431001-18432001"/>
          <s v="18432001-18433001"/>
          <s v="18433001-18434001"/>
          <s v="18434001-18435001"/>
          <s v="18435001-18436001"/>
          <s v="18436001-18437001"/>
          <s v="18437001-18438001"/>
          <s v="18438001-18439001"/>
          <s v="18439001-18440001"/>
          <s v="18440001-18441001"/>
          <s v="18441001-18442001"/>
          <s v="18442001-18443001"/>
          <s v="18443001-18444001"/>
          <s v="18444001-18445001"/>
          <s v="18445001-18446001"/>
          <s v="18446001-18447001"/>
          <s v="18447001-18448001"/>
          <s v="18448001-18449001"/>
          <s v="18449001-18450001"/>
          <s v="18450001-18451001"/>
          <s v="18451001-18452001"/>
          <s v="18452001-18453001"/>
          <s v="18453001-18454001"/>
          <s v="18454001-18455001"/>
          <s v="18455001-18456001"/>
          <s v="18456001-18457001"/>
          <s v="18457001-18458001"/>
          <s v="18458001-18459001"/>
          <s v="18459001-18460001"/>
          <s v="18460001-18461001"/>
          <s v="18461001-18462001"/>
          <s v="18462001-18463001"/>
          <s v="18463001-18464001"/>
          <s v="18464001-18465001"/>
          <s v="18465001-18466001"/>
          <s v="18466001-18467001"/>
          <s v="18467001-18468001"/>
          <s v="18468001-18469001"/>
          <s v="18469001-18470001"/>
          <s v="18470001-18471001"/>
          <s v="18471001-18472001"/>
          <s v="18472001-18473001"/>
          <s v="18473001-18474001"/>
          <s v="18474001-18475001"/>
          <s v="18475001-18476001"/>
          <s v="18476001-18477001"/>
          <s v="18477001-18478001"/>
          <s v="18478001-18479001"/>
          <s v="18479001-18480001"/>
          <s v="18480001-18481001"/>
          <s v="18481001-18482001"/>
          <s v="18482001-18483001"/>
          <s v="18483001-18484001"/>
          <s v="18484001-18485001"/>
          <s v="18485001-18486001"/>
          <s v="18486001-18487001"/>
          <s v="18487001-18488001"/>
          <s v="18488001-18489001"/>
          <s v="18489001-18490001"/>
          <s v="18490001-18491001"/>
          <s v="18491001-18492001"/>
          <s v="18492001-18493001"/>
          <s v="18493001-18494001"/>
          <s v="18494001-18495001"/>
          <s v="18495001-18496001"/>
          <s v="18496001-18497001"/>
          <s v="18497001-18498001"/>
          <s v="18498001-18499001"/>
          <s v="18499001-18500001"/>
          <s v="18500001-18501001"/>
          <s v="18501001-18502001"/>
          <s v="18502001-18503001"/>
          <s v="18503001-18504001"/>
          <s v="18504001-18505001"/>
          <s v="18505001-18506001"/>
          <s v="18506001-18507001"/>
          <s v="18507001-18508001"/>
          <s v="18508001-18509001"/>
          <s v="18509001-18510001"/>
          <s v="18510001-18511001"/>
          <s v="18511001-18512001"/>
          <s v="18512001-18513001"/>
          <s v="18513001-18514001"/>
          <s v="18514001-18515001"/>
          <s v="18515001-18516001"/>
          <s v="18516001-18517001"/>
          <s v="18517001-18518001"/>
          <s v="18518001-18519001"/>
          <s v="18519001-18520001"/>
          <s v="18520001-18521001"/>
          <s v="18521001-18522001"/>
          <s v="18522001-18523001"/>
          <s v="18523001-18524001"/>
          <s v="18524001-18525001"/>
          <s v="18525001-18526001"/>
          <s v="18526001-18527001"/>
          <s v="18527001-18528001"/>
          <s v="18528001-18529001"/>
          <s v="18529001-18530001"/>
          <s v="18530001-18531001"/>
          <s v="18531001-18532001"/>
          <s v="18532001-18533001"/>
          <s v="18533001-18534001"/>
          <s v="18534001-18535001"/>
          <s v="18535001-18536001"/>
          <s v="18536001-18537001"/>
          <s v="18537001-18538001"/>
          <s v="18538001-18539001"/>
          <s v="18539001-18540001"/>
          <s v="18540001-18541001"/>
          <s v="18541001-18542001"/>
          <s v="18542001-18543001"/>
          <s v="18543001-18544001"/>
          <s v="18544001-18545001"/>
          <s v="18545001-18546001"/>
          <s v="18546001-18547001"/>
          <s v="18547001-18548001"/>
          <s v="18548001-18549001"/>
          <s v="18549001-18550001"/>
          <s v="18550001-18551001"/>
          <s v="18551001-18552001"/>
          <s v="18552001-18553001"/>
          <s v="18553001-18554001"/>
          <s v="18554001-18555001"/>
          <s v="18555001-18556001"/>
          <s v="18556001-18557001"/>
          <s v="18557001-18558001"/>
          <s v="18558001-18559001"/>
          <s v="18559001-18560001"/>
          <s v="18560001-18561001"/>
          <s v="18561001-18562001"/>
          <s v="18562001-18563001"/>
          <s v="18563001-18564001"/>
          <s v="18564001-18565001"/>
          <s v="18565001-18566001"/>
          <s v="18566001-18567001"/>
          <s v="18567001-18568001"/>
          <s v="18568001-18569001"/>
          <s v="18569001-18570001"/>
          <s v="18570001-18571001"/>
          <s v="18571001-18572001"/>
          <s v="18572001-18573001"/>
          <s v="18573001-18574001"/>
          <s v="18574001-18575001"/>
          <s v="18575001-18576001"/>
          <s v="18576001-18577001"/>
          <s v="18577001-18578001"/>
          <s v="18578001-18579001"/>
          <s v="18579001-18580001"/>
          <s v="18580001-18581001"/>
          <s v="18581001-18582001"/>
          <s v="18582001-18583001"/>
          <s v="18583001-18584001"/>
          <s v="18584001-18585001"/>
          <s v="18585001-18586001"/>
          <s v="18586001-18587001"/>
          <s v="18587001-18588001"/>
          <s v="18588001-18589001"/>
          <s v="18589001-18590001"/>
          <s v="18590001-18591001"/>
          <s v="18591001-18592001"/>
          <s v="18592001-18593001"/>
          <s v="18593001-18594001"/>
          <s v="18594001-18595001"/>
          <s v="18595001-18596001"/>
          <s v="18596001-18597001"/>
          <s v="18597001-18598001"/>
          <s v="18598001-18599001"/>
          <s v="18599001-18600001"/>
          <s v="18600001-18601001"/>
          <s v="18601001-18602001"/>
          <s v="18602001-18603001"/>
          <s v="18603001-18604001"/>
          <s v="18604001-18605001"/>
          <s v="18605001-18606001"/>
          <s v="18606001-18607001"/>
          <s v="18607001-18608001"/>
          <s v="18608001-18609001"/>
          <s v="18609001-18610001"/>
          <s v="18610001-18611001"/>
          <s v="18611001-18612001"/>
          <s v="18612001-18613001"/>
          <s v="18613001-18614001"/>
          <s v="18614001-18615001"/>
          <s v="18615001-18616001"/>
          <s v="18616001-18617001"/>
          <s v="18617001-18618001"/>
          <s v="18618001-18619001"/>
          <s v="18619001-18620001"/>
          <s v="18620001-18621001"/>
          <s v="18621001-18622001"/>
          <s v="18622001-18623001"/>
          <s v="18623001-18624001"/>
          <s v="18624001-18625001"/>
          <s v="18625001-18626001"/>
          <s v="18626001-18627001"/>
          <s v="18627001-18628001"/>
          <s v="18628001-18629001"/>
          <s v="18629001-18630001"/>
          <s v="18630001-18631001"/>
          <s v="18631001-18632001"/>
          <s v="18632001-18633001"/>
          <s v="18633001-18634001"/>
          <s v="18634001-18635001"/>
          <s v="18635001-18636001"/>
          <s v="18636001-18637001"/>
          <s v="18637001-18638001"/>
          <s v="18638001-18639001"/>
          <s v="18639001-18640001"/>
          <s v="18640001-18641001"/>
          <s v="18641001-18642001"/>
          <s v="18642001-18643001"/>
          <s v="18643001-18644001"/>
          <s v="18644001-18645001"/>
          <s v="18645001-18646001"/>
          <s v="18646001-18647001"/>
          <s v="18647001-18648001"/>
          <s v="18648001-18649001"/>
          <s v="18649001-18650001"/>
          <s v="18650001-18651001"/>
          <s v="18651001-18652001"/>
          <s v="18652001-18653001"/>
          <s v="18653001-18654001"/>
          <s v="18654001-18655001"/>
          <s v="18655001-18656001"/>
          <s v="18656001-18657001"/>
          <s v="18657001-18658001"/>
          <s v="18658001-18659001"/>
          <s v="18659001-18660001"/>
          <s v="18660001-18661001"/>
          <s v="18661001-18662001"/>
          <s v="18662001-18663001"/>
          <s v="18663001-18664001"/>
          <s v="18664001-18665001"/>
          <s v="18665001-18666001"/>
          <s v="18666001-18667001"/>
          <s v="18667001-18668001"/>
          <s v="18668001-18669001"/>
          <s v="18669001-18670001"/>
          <s v="18670001-18671001"/>
          <s v="18671001-18672001"/>
          <s v="18672001-18673001"/>
          <s v="18673001-18674001"/>
          <s v="18674001-18675001"/>
          <s v="18675001-18676001"/>
          <s v="18676001-18677001"/>
          <s v="18677001-18678001"/>
          <s v="18678001-18679001"/>
          <s v="18679001-18680001"/>
          <s v="18680001-18681001"/>
          <s v="18681001-18682001"/>
          <s v="18682001-18683001"/>
          <s v="18683001-18684001"/>
          <s v="18684001-18685001"/>
          <s v="18685001-18686001"/>
          <s v="18686001-18687001"/>
          <s v="18687001-18688001"/>
          <s v="18688001-18689001"/>
          <s v="18689001-18690001"/>
          <s v="18690001-18691001"/>
          <s v="18691001-18692001"/>
          <s v="18692001-18693001"/>
          <s v="18693001-18694001"/>
          <s v="18694001-18695001"/>
          <s v="18695001-18696001"/>
          <s v="18696001-18697001"/>
          <s v="18697001-18698001"/>
          <s v="18698001-18699001"/>
          <s v="18699001-18700001"/>
          <s v="18700001-18701001"/>
          <s v="18701001-18702001"/>
          <s v="18702001-18703001"/>
          <s v="18703001-18704001"/>
          <s v="18704001-18705001"/>
          <s v="18705001-18706001"/>
          <s v="18706001-18707001"/>
          <s v="18707001-18708001"/>
          <s v="18708001-18709001"/>
          <s v="18709001-18710001"/>
          <s v="18710001-18711001"/>
          <s v="18711001-18712001"/>
          <s v="18712001-18713001"/>
          <s v="18713001-18714001"/>
          <s v="18714001-18715001"/>
          <s v="18715001-18716001"/>
          <s v="18716001-18717001"/>
          <s v="18717001-18718001"/>
          <s v="18718001-18719001"/>
          <s v="18719001-18720001"/>
          <s v="18720001-18721001"/>
          <s v="18721001-18722001"/>
          <s v="18722001-18723001"/>
          <s v="18723001-18724001"/>
          <s v="18724001-18725001"/>
          <s v="18725001-18726001"/>
          <s v="18726001-18727001"/>
          <s v="18727001-18728001"/>
          <s v="18728001-18729001"/>
          <s v="18729001-18730001"/>
          <s v="18730001-18731001"/>
          <s v="18731001-18732001"/>
          <s v="18732001-18733001"/>
          <s v="18733001-18734001"/>
          <s v="18734001-18735001"/>
          <s v="18735001-18736001"/>
          <s v="18736001-18737001"/>
          <s v="18737001-18738001"/>
          <s v="18738001-18739001"/>
          <s v="18739001-18740001"/>
          <s v="18740001-18741001"/>
          <s v="18741001-18742001"/>
          <s v="18742001-18743001"/>
          <s v="18743001-18744001"/>
          <s v="18744001-18745001"/>
          <s v="18745001-18746001"/>
          <s v="18746001-18747001"/>
          <s v="18747001-18748001"/>
          <s v="18748001-18749001"/>
          <s v="18749001-18750001"/>
          <s v="18750001-18751001"/>
          <s v="18751001-18752001"/>
          <s v="18752001-18753001"/>
          <s v="18753001-18754001"/>
          <s v="18754001-18755001"/>
          <s v="18755001-18756001"/>
          <s v="18756001-18757001"/>
          <s v="18757001-18758001"/>
          <s v="18758001-18759001"/>
          <s v="18759001-18760001"/>
          <s v="18760001-18761001"/>
          <s v="18761001-18762001"/>
          <s v="18762001-18763001"/>
          <s v="18763001-18764001"/>
          <s v="18764001-18765001"/>
          <s v="18765001-18766001"/>
          <s v="18766001-18767001"/>
          <s v="18767001-18768001"/>
          <s v="18768001-18769001"/>
          <s v="18769001-18770001"/>
          <s v="18770001-18771001"/>
          <s v="18771001-18772001"/>
          <s v="18772001-18773001"/>
          <s v="18773001-18774001"/>
          <s v="18774001-18775001"/>
          <s v="18775001-18776001"/>
          <s v="18776001-18777001"/>
          <s v="18777001-18778001"/>
          <s v="18778001-18779001"/>
          <s v="18779001-18780001"/>
          <s v="18780001-18781001"/>
          <s v="18781001-18782001"/>
          <s v="18782001-18783001"/>
          <s v="18783001-18784001"/>
          <s v="18784001-18785001"/>
          <s v="18785001-18786001"/>
          <s v="18786001-18787001"/>
          <s v="18787001-18788001"/>
          <s v="18788001-18789001"/>
          <s v="18789001-18790001"/>
          <s v="18790001-18791001"/>
          <s v="18791001-18792001"/>
          <s v="18792001-18793001"/>
          <s v="18793001-18794001"/>
          <s v="18794001-18795001"/>
          <s v="18795001-18796001"/>
          <s v="18796001-18797001"/>
          <s v="18797001-18798001"/>
          <s v="18798001-18799001"/>
          <s v="18799001-18800001"/>
          <s v="18800001-18801001"/>
          <s v="18801001-18802001"/>
          <s v="18802001-18803001"/>
          <s v="18803001-18804001"/>
          <s v="18804001-18805001"/>
          <s v="18805001-18806001"/>
          <s v="18806001-18807001"/>
          <s v="18807001-18808001"/>
          <s v="18808001-18809001"/>
          <s v="18809001-18810001"/>
          <s v="18810001-18811001"/>
          <s v="18811001-18812001"/>
          <s v="18812001-18813001"/>
          <s v="18813001-18814001"/>
          <s v="18814001-18815001"/>
          <s v="18815001-18816001"/>
          <s v="18816001-18817001"/>
          <s v="18817001-18818001"/>
          <s v="18818001-18819001"/>
          <s v="18819001-18820001"/>
          <s v="18820001-18821001"/>
          <s v="18821001-18822001"/>
          <s v="18822001-18823001"/>
          <s v="18823001-18824001"/>
          <s v="18824001-18825001"/>
          <s v="18825001-18826001"/>
          <s v="18826001-18827001"/>
          <s v="18827001-18828001"/>
          <s v="18828001-18829001"/>
          <s v="18829001-18830001"/>
          <s v="18830001-18831001"/>
          <s v="18831001-18832001"/>
          <s v="18832001-18833001"/>
          <s v="18833001-18834001"/>
          <s v="18834001-18835001"/>
          <s v="18835001-18836001"/>
          <s v="18836001-18837001"/>
          <s v="18837001-18838001"/>
          <s v="18838001-18839001"/>
          <s v="18839001-18840001"/>
          <s v="18840001-18841001"/>
          <s v="18841001-18842001"/>
          <s v="18842001-18843001"/>
          <s v="18843001-18844001"/>
          <s v="18844001-18845001"/>
          <s v="18845001-18846001"/>
          <s v="18846001-18847001"/>
          <s v="18847001-18848001"/>
          <s v="18848001-18849001"/>
          <s v="18849001-18850001"/>
          <s v="18850001-18851001"/>
          <s v="18851001-18852001"/>
          <s v="18852001-18853001"/>
          <s v="18853001-18854001"/>
          <s v="18854001-18855001"/>
          <s v="18855001-18856001"/>
          <s v="18856001-18857001"/>
          <s v="18857001-18858001"/>
          <s v="18858001-18859001"/>
          <s v="18859001-18860001"/>
          <s v="18860001-18861001"/>
          <s v="18861001-18862001"/>
          <s v="18862001-18863001"/>
          <s v="18863001-18864001"/>
          <s v="18864001-18865001"/>
          <s v="18865001-18866001"/>
          <s v="18866001-18867001"/>
          <s v="18867001-18868001"/>
          <s v="18868001-18869001"/>
          <s v="18869001-18870001"/>
          <s v="18870001-18871001"/>
          <s v="18871001-18872001"/>
          <s v="18872001-18873001"/>
          <s v="18873001-18874001"/>
          <s v="18874001-18875001"/>
          <s v="18875001-18876001"/>
          <s v="18876001-18877001"/>
          <s v="18877001-18878001"/>
          <s v="18878001-18879001"/>
          <s v="18879001-18880001"/>
          <s v="18880001-18881001"/>
          <s v="18881001-18882001"/>
          <s v="18882001-18883001"/>
          <s v="18883001-18884001"/>
          <s v="18884001-18885001"/>
          <s v="18885001-18886001"/>
          <s v="18886001-18887001"/>
          <s v="18887001-18888001"/>
          <s v="18888001-18889001"/>
          <s v="18889001-18890001"/>
          <s v="18890001-18891001"/>
          <s v="18891001-18892001"/>
          <s v="18892001-18893001"/>
          <s v="18893001-18894001"/>
          <s v="18894001-18895001"/>
          <s v="18895001-18896001"/>
          <s v="18896001-18897001"/>
          <s v="18897001-18898001"/>
          <s v="18898001-18899001"/>
          <s v="18899001-18900001"/>
          <s v="18900001-18901001"/>
          <s v="18901001-18902001"/>
          <s v="18902001-18903001"/>
          <s v="18903001-18904001"/>
          <s v="18904001-18905001"/>
          <s v="18905001-18906001"/>
          <s v="18906001-18907001"/>
          <s v="18907001-18908001"/>
          <s v="18908001-18909001"/>
          <s v="18909001-18910001"/>
          <s v="18910001-18911001"/>
          <s v="18911001-18912001"/>
          <s v="18912001-18913001"/>
          <s v="18913001-18914001"/>
          <s v="18914001-18915001"/>
          <s v="18915001-18916001"/>
          <s v="18916001-18917001"/>
          <s v="18917001-18918001"/>
          <s v="18918001-18919001"/>
          <s v="18919001-18920001"/>
          <s v="18920001-18921001"/>
          <s v="18921001-18922001"/>
          <s v="18922001-18923001"/>
          <s v="18923001-18924001"/>
          <s v="18924001-18925001"/>
          <s v="18925001-18926001"/>
          <s v="18926001-18927001"/>
          <s v="18927001-18928001"/>
          <s v="18928001-18929001"/>
          <s v="18929001-18930001"/>
          <s v="18930001-18931001"/>
          <s v="18931001-18932001"/>
          <s v="18932001-18933001"/>
          <s v="18933001-18934001"/>
          <s v="18934001-18935001"/>
          <s v="18935001-18936001"/>
          <s v="18936001-18937001"/>
          <s v="18937001-18938001"/>
          <s v="18938001-18939001"/>
          <s v="18939001-18940001"/>
          <s v="18940001-18941001"/>
          <s v="18941001-18942001"/>
          <s v="18942001-18943001"/>
          <s v="18943001-18944001"/>
          <s v="18944001-18945001"/>
          <s v="18945001-18946001"/>
          <s v="18946001-18947001"/>
          <s v="18947001-18948001"/>
          <s v="18948001-18949001"/>
          <s v="18949001-18950001"/>
          <s v="18950001-18951001"/>
          <s v="18951001-18952001"/>
          <s v="18952001-18953001"/>
          <s v="18953001-18954001"/>
          <s v="18954001-18955001"/>
          <s v="18955001-18956001"/>
          <s v="18956001-18957001"/>
          <s v="18957001-18958001"/>
          <s v="18958001-18959001"/>
          <s v="18959001-18960001"/>
          <s v="18960001-18961001"/>
          <s v="18961001-18962001"/>
          <s v="18962001-18963001"/>
          <s v="18963001-18964001"/>
          <s v="18964001-18965001"/>
          <s v="18965001-18966001"/>
          <s v="18966001-18967001"/>
          <s v="18967001-18968001"/>
          <s v="18968001-18969001"/>
          <s v="18969001-18970001"/>
          <s v="18970001-18971001"/>
          <s v="18971001-18972001"/>
          <s v="18972001-18973001"/>
          <s v="18973001-18974001"/>
          <s v="18974001-18975001"/>
          <s v="18975001-18976001"/>
          <s v="18976001-18977001"/>
          <s v="18977001-18978001"/>
          <s v="18978001-18979001"/>
          <s v="18979001-18980001"/>
          <s v="18980001-18981001"/>
          <s v="18981001-18982001"/>
          <s v="18982001-18983001"/>
          <s v="18983001-18984001"/>
          <s v="18984001-18985001"/>
          <s v="18985001-18986001"/>
          <s v="18986001-18987001"/>
          <s v="18987001-18988001"/>
          <s v="18988001-18989001"/>
          <s v="18989001-18990001"/>
          <s v="18990001-18991001"/>
          <s v="18991001-18992001"/>
          <s v="18992001-18993001"/>
          <s v="18993001-18994001"/>
          <s v="18994001-18995001"/>
          <s v="18995001-18996001"/>
          <s v="18996001-18997001"/>
          <s v="18997001-18998001"/>
          <s v="18998001-18999001"/>
          <s v="18999001-19000001"/>
          <s v="19000001-19001001"/>
          <s v="19001001-19002001"/>
          <s v="19002001-19003001"/>
          <s v="19003001-19004001"/>
          <s v="19004001-19005001"/>
          <s v="19005001-19006001"/>
          <s v="19006001-19007001"/>
          <s v="19007001-19008001"/>
          <s v="19008001-19009001"/>
          <s v="19009001-19010001"/>
          <s v="19010001-19011001"/>
          <s v="19011001-19012001"/>
          <s v="19012001-19013001"/>
          <s v="19013001-19014001"/>
          <s v="19014001-19015001"/>
          <s v="19015001-19016001"/>
          <s v="19016001-19017001"/>
          <s v="19017001-19018001"/>
          <s v="19018001-19019001"/>
          <s v="19019001-19020001"/>
          <s v="19020001-19021001"/>
          <s v="19021001-19022001"/>
          <s v="19022001-19023001"/>
          <s v="19023001-19024001"/>
          <s v="19024001-19025001"/>
          <s v="19025001-19026001"/>
          <s v="19026001-19027001"/>
          <s v="19027001-19028001"/>
          <s v="19028001-19029001"/>
          <s v="19029001-19030001"/>
          <s v="19030001-19031001"/>
          <s v="19031001-19032001"/>
          <s v="19032001-19033001"/>
          <s v="19033001-19034001"/>
          <s v="19034001-19035001"/>
          <s v="19035001-19036001"/>
          <s v="19036001-19037001"/>
          <s v="19037001-19038001"/>
          <s v="19038001-19039001"/>
          <s v="19039001-19040001"/>
          <s v="19040001-19041001"/>
          <s v="19041001-19042001"/>
          <s v="19042001-19043001"/>
          <s v="19043001-19044001"/>
          <s v="19044001-19045001"/>
          <s v="19045001-19046001"/>
          <s v="19046001-19047001"/>
          <s v="19047001-19048001"/>
          <s v="19048001-19049001"/>
          <s v="19049001-19050001"/>
          <s v="19050001-19051001"/>
          <s v="19051001-19052001"/>
          <s v="19052001-19053001"/>
          <s v="19053001-19054001"/>
          <s v="19054001-19055001"/>
          <s v="19055001-19056001"/>
          <s v="19056001-19057001"/>
          <s v="19057001-19058001"/>
          <s v="19058001-19059001"/>
          <s v="19059001-19060001"/>
          <s v="19060001-19061001"/>
          <s v="19061001-19062001"/>
          <s v="19062001-19063001"/>
          <s v="19063001-19064001"/>
          <s v="19064001-19065001"/>
          <s v="19065001-19066001"/>
          <s v="19066001-19067001"/>
          <s v="19067001-19068001"/>
          <s v="19068001-19069001"/>
          <s v="19069001-19070001"/>
          <s v="19070001-19071001"/>
          <s v="19071001-19072001"/>
          <s v="19072001-19073001"/>
          <s v="19073001-19074001"/>
          <s v="19074001-19075001"/>
          <s v="19075001-19076001"/>
          <s v="19076001-19077001"/>
          <s v="19077001-19078001"/>
          <s v="19078001-19079001"/>
          <s v="19079001-19080001"/>
          <s v="19080001-19081001"/>
          <s v="19081001-19082001"/>
          <s v="19082001-19083001"/>
          <s v="19083001-19084001"/>
          <s v="19084001-19085001"/>
          <s v="19085001-19086001"/>
          <s v="19086001-19087001"/>
          <s v="19087001-19088001"/>
          <s v="19088001-19089001"/>
          <s v="19089001-19090001"/>
          <s v="19090001-19091001"/>
          <s v="19091001-19092001"/>
          <s v="19092001-19093001"/>
          <s v="19093001-19094001"/>
          <s v="19094001-19095001"/>
          <s v="19095001-19096001"/>
          <s v="19096001-19097001"/>
          <s v="19097001-19098001"/>
          <s v="19098001-19099001"/>
          <s v="19099001-19100001"/>
          <s v="19100001-19101001"/>
          <s v="19101001-19102001"/>
          <s v="19102001-19103001"/>
          <s v="19103001-19104001"/>
          <s v="19104001-19105001"/>
          <s v="19105001-19106001"/>
          <s v="19106001-19107001"/>
          <s v="19107001-19108001"/>
          <s v="19108001-19109001"/>
          <s v="19109001-19110001"/>
          <s v="19110001-19111001"/>
          <s v="19111001-19112001"/>
          <s v="19112001-19113001"/>
          <s v="19113001-19114001"/>
          <s v="19114001-19115001"/>
          <s v="19115001-19116001"/>
          <s v="19116001-19117001"/>
          <s v="19117001-19118001"/>
          <s v="19118001-19119001"/>
          <s v="19119001-19120001"/>
          <s v="19120001-19121001"/>
          <s v="19121001-19122001"/>
          <s v="19122001-19123001"/>
          <s v="19123001-19124001"/>
          <s v="19124001-19125001"/>
          <s v="19125001-19126001"/>
          <s v="19126001-19127001"/>
          <s v="19127001-19128001"/>
          <s v="19128001-19129001"/>
          <s v="19129001-19130001"/>
          <s v="19130001-19131001"/>
          <s v="19131001-19132001"/>
          <s v="19132001-19133001"/>
          <s v="19133001-19134001"/>
          <s v="19134001-19135001"/>
          <s v="19135001-19136001"/>
          <s v="19136001-19137001"/>
          <s v="19137001-19138001"/>
          <s v="19138001-19139001"/>
          <s v="19139001-19140001"/>
          <s v="19140001-19141001"/>
          <s v="19141001-19142001"/>
          <s v="19142001-19143001"/>
          <s v="19143001-19144001"/>
          <s v="19144001-19145001"/>
          <s v="19145001-19146001"/>
          <s v="19146001-19147001"/>
          <s v="19147001-19148001"/>
          <s v="19148001-19149001"/>
          <s v="19149001-19150001"/>
          <s v="19150001-19151001"/>
          <s v="19151001-19152001"/>
          <s v="19152001-19153001"/>
          <s v="19153001-19154001"/>
          <s v="19154001-19155001"/>
          <s v="19155001-19156001"/>
          <s v="19156001-19157001"/>
          <s v="19157001-19158001"/>
          <s v="19158001-19159001"/>
          <s v="19159001-19160001"/>
          <s v="19160001-19161001"/>
          <s v="19161001-19162001"/>
          <s v="19162001-19163001"/>
          <s v="19163001-19164001"/>
          <s v="19164001-19165001"/>
          <s v="19165001-19166001"/>
          <s v="19166001-19167001"/>
          <s v="19167001-19168001"/>
          <s v="19168001-19169001"/>
          <s v="19169001-19170001"/>
          <s v="19170001-19171001"/>
          <s v="19171001-19172001"/>
          <s v="19172001-19173001"/>
          <s v="19173001-19174001"/>
          <s v="19174001-19175001"/>
          <s v="19175001-19176001"/>
          <s v="19176001-19177001"/>
          <s v="19177001-19178001"/>
          <s v="19178001-19179001"/>
          <s v="19179001-19180001"/>
          <s v="19180001-19181001"/>
          <s v="19181001-19182001"/>
          <s v="19182001-19183001"/>
          <s v="19183001-19184001"/>
          <s v="19184001-19185001"/>
          <s v="19185001-19186001"/>
          <s v="19186001-19187001"/>
          <s v="19187001-19188001"/>
          <s v="19188001-19189001"/>
          <s v="19189001-19190001"/>
          <s v="19190001-19191001"/>
          <s v="19191001-19192001"/>
          <s v="19192001-19193001"/>
          <s v="19193001-19194001"/>
          <s v="19194001-19195001"/>
          <s v="19195001-19196001"/>
          <s v="19196001-19197001"/>
          <s v="19197001-19198001"/>
          <s v="19198001-19199001"/>
          <s v="19199001-19200001"/>
          <s v="19200001-19201001"/>
          <s v="19201001-19202001"/>
          <s v="19202001-19203001"/>
          <s v="19203001-19204001"/>
          <s v="19204001-19205001"/>
          <s v="19205001-19206001"/>
          <s v="19206001-19207001"/>
          <s v="19207001-19208001"/>
          <s v="19208001-19209001"/>
          <s v="19209001-19210001"/>
          <s v="19210001-19211001"/>
          <s v="19211001-19212001"/>
          <s v="19212001-19213001"/>
          <s v="19213001-19214001"/>
          <s v="19214001-19215001"/>
          <s v="19215001-19216001"/>
          <s v="19216001-19217001"/>
          <s v="19217001-19218001"/>
          <s v="19218001-19219001"/>
          <s v="19219001-19220001"/>
          <s v="19220001-19221001"/>
          <s v="19221001-19222001"/>
          <s v="19222001-19223001"/>
          <s v="19223001-19224001"/>
          <s v="19224001-19225001"/>
          <s v="19225001-19226001"/>
          <s v="19226001-19227001"/>
          <s v="19227001-19228001"/>
          <s v="19228001-19229001"/>
          <s v="19229001-19230001"/>
          <s v="19230001-19231001"/>
          <s v="19231001-19232001"/>
          <s v="19232001-19233001"/>
          <s v="19233001-19234001"/>
          <s v="19234001-19235001"/>
          <s v="19235001-19236001"/>
          <s v="19236001-19237001"/>
          <s v="19237001-19238001"/>
          <s v="19238001-19239001"/>
          <s v="19239001-19240001"/>
          <s v="19240001-19241001"/>
          <s v="19241001-19242001"/>
          <s v="19242001-19243001"/>
          <s v="19243001-19244001"/>
          <s v="19244001-19245001"/>
          <s v="19245001-19246001"/>
          <s v="19246001-19247001"/>
          <s v="19247001-19248001"/>
          <s v="19248001-19249001"/>
          <s v="19249001-19250001"/>
          <s v="19250001-19251001"/>
          <s v="19251001-19252001"/>
          <s v="19252001-19253001"/>
          <s v="19253001-19254001"/>
          <s v="19254001-19255001"/>
          <s v="19255001-19256001"/>
          <s v="19256001-19257001"/>
          <s v="19257001-19258001"/>
          <s v="19258001-19259001"/>
          <s v="19259001-19260001"/>
          <s v="19260001-19261001"/>
          <s v="19261001-19262001"/>
          <s v="19262001-19263001"/>
          <s v="19263001-19264001"/>
          <s v="19264001-19265001"/>
          <s v="19265001-19266001"/>
          <s v="19266001-19267001"/>
          <s v="19267001-19268001"/>
          <s v="19268001-19269001"/>
          <s v="19269001-19270001"/>
          <s v="19270001-19271001"/>
          <s v="19271001-19272001"/>
          <s v="19272001-19273001"/>
          <s v="19273001-19274001"/>
          <s v="19274001-19275001"/>
          <s v="19275001-19276001"/>
          <s v="19276001-19277001"/>
          <s v="19277001-19278001"/>
          <s v="19278001-19279001"/>
          <s v="19279001-19280001"/>
          <s v="19280001-19281001"/>
          <s v="19281001-19282001"/>
          <s v="19282001-19283001"/>
          <s v="19283001-19284001"/>
          <s v="19284001-19285001"/>
          <s v="19285001-19286001"/>
          <s v="19286001-19287001"/>
          <s v="19287001-19288001"/>
          <s v="19288001-19289001"/>
          <s v="19289001-19290001"/>
          <s v="19290001-19291001"/>
          <s v="19291001-19292001"/>
          <s v="19292001-19293001"/>
          <s v="19293001-19294001"/>
          <s v="19294001-19295001"/>
          <s v="19295001-19296001"/>
          <s v="19296001-19297001"/>
          <s v="19297001-19298001"/>
          <s v="19298001-19299001"/>
          <s v="19299001-19300001"/>
          <s v="19300001-19301001"/>
          <s v="19301001-19302001"/>
          <s v="19302001-19303001"/>
          <s v="19303001-19304001"/>
          <s v="19304001-19305001"/>
          <s v="19305001-19306001"/>
          <s v="19306001-19307001"/>
          <s v="19307001-19308001"/>
          <s v="19308001-19309001"/>
          <s v="19309001-19310001"/>
          <s v="19310001-19311001"/>
          <s v="19311001-19312001"/>
          <s v="19312001-19313001"/>
          <s v="19313001-19314001"/>
          <s v="19314001-19315001"/>
          <s v="19315001-19316001"/>
          <s v="19316001-19317001"/>
          <s v="19317001-19318001"/>
          <s v="19318001-19319001"/>
          <s v="19319001-19320001"/>
          <s v="19320001-19321001"/>
          <s v="19321001-19322001"/>
          <s v="19322001-19323001"/>
          <s v="19323001-19324001"/>
          <s v="19324001-19325001"/>
          <s v="19325001-19326001"/>
          <s v="19326001-19327001"/>
          <s v="19327001-19328001"/>
          <s v="19328001-19329001"/>
          <s v="19329001-19330001"/>
          <s v="19330001-19331001"/>
          <s v="19331001-19332001"/>
          <s v="19332001-19333001"/>
          <s v="19333001-19334001"/>
          <s v="19334001-19335001"/>
          <s v="19335001-19336001"/>
          <s v="19336001-19337001"/>
          <s v="19337001-19338001"/>
          <s v="19338001-19339001"/>
          <s v="19339001-19340001"/>
          <s v="19340001-19341001"/>
          <s v="19341001-19342001"/>
          <s v="19342001-19343001"/>
          <s v="19343001-19344001"/>
          <s v="19344001-19345001"/>
          <s v="19345001-19346001"/>
          <s v="19346001-19347001"/>
          <s v="19347001-19348001"/>
          <s v="19348001-19349001"/>
          <s v="19349001-19350001"/>
          <s v="19350001-19351001"/>
          <s v="19351001-19352001"/>
          <s v="19352001-19353001"/>
          <s v="19353001-19354001"/>
          <s v="19354001-19355001"/>
          <s v="19355001-19356001"/>
          <s v="19356001-19357001"/>
          <s v="19357001-19358001"/>
          <s v="19358001-19359001"/>
          <s v="19359001-19360001"/>
          <s v="19360001-19361001"/>
          <s v="19361001-19362001"/>
          <s v="19362001-19363001"/>
          <s v="19363001-19364001"/>
          <s v="19364001-19365001"/>
          <s v="19365001-19366001"/>
          <s v="19366001-19367001"/>
          <s v="19367001-19368001"/>
          <s v="19368001-19369001"/>
          <s v="19369001-19370001"/>
          <s v="19370001-19371001"/>
          <s v="19371001-19372001"/>
          <s v="19372001-19373001"/>
          <s v="19373001-19374001"/>
          <s v="19374001-19375001"/>
          <s v="19375001-19376001"/>
          <s v="19376001-19377001"/>
          <s v="19377001-19378001"/>
          <s v="19378001-19379001"/>
          <s v="19379001-19380001"/>
          <s v="19380001-19381001"/>
          <s v="19381001-19382001"/>
          <s v="19382001-19383001"/>
          <s v="19383001-19384001"/>
          <s v="19384001-19385001"/>
          <s v="19385001-19386001"/>
          <s v="19386001-19387001"/>
          <s v="19387001-19388001"/>
          <s v="19388001-19389001"/>
          <s v="19389001-19390001"/>
          <s v="19390001-19391001"/>
          <s v="19391001-19392001"/>
          <s v="19392001-19393001"/>
          <s v="19393001-19394001"/>
          <s v="19394001-19395001"/>
          <s v="19395001-19396001"/>
          <s v="19396001-19397001"/>
          <s v="19397001-19398001"/>
          <s v="19398001-19399001"/>
          <s v="19399001-19400001"/>
          <s v="19400001-19401001"/>
          <s v="19401001-19402001"/>
          <s v="19402001-19403001"/>
          <s v="19403001-19404001"/>
          <s v="19404001-19405001"/>
          <s v="19405001-19406001"/>
          <s v="19406001-19407001"/>
          <s v="19407001-19408001"/>
          <s v="19408001-19409001"/>
          <s v="19409001-19410001"/>
          <s v="19410001-19411001"/>
          <s v="19411001-19412001"/>
          <s v="19412001-19413001"/>
          <s v="19413001-19414001"/>
          <s v="19414001-19415001"/>
          <s v="19415001-19416001"/>
          <s v="19416001-19417001"/>
          <s v="19417001-19418001"/>
          <s v="19418001-19419001"/>
          <s v="19419001-19420001"/>
          <s v="19420001-19421001"/>
          <s v="19421001-19422001"/>
          <s v="19422001-19423001"/>
          <s v="19423001-19424001"/>
          <s v="19424001-19425001"/>
          <s v="19425001-19426001"/>
          <s v="19426001-19427001"/>
          <s v="19427001-19428001"/>
          <s v="19428001-19429001"/>
          <s v="19429001-19430001"/>
          <s v="19430001-19431001"/>
          <s v="19431001-19432001"/>
          <s v="19432001-19433001"/>
          <s v="19433001-19434001"/>
          <s v="19434001-19435001"/>
          <s v="19435001-19436001"/>
          <s v="19436001-19437001"/>
          <s v="19437001-19438001"/>
          <s v="19438001-19439001"/>
          <s v="19439001-19440001"/>
          <s v="19440001-19441001"/>
          <s v="19441001-19442001"/>
          <s v="19442001-19443001"/>
          <s v="19443001-19444001"/>
          <s v="19444001-19445001"/>
          <s v="19445001-19446001"/>
          <s v="19446001-19447001"/>
          <s v="19447001-19448001"/>
          <s v="19448001-19449001"/>
          <s v="19449001-19450001"/>
          <s v="19450001-19451001"/>
          <s v="19451001-19452001"/>
          <s v="19452001-19453001"/>
          <s v="19453001-19454001"/>
          <s v="19454001-19455001"/>
          <s v="19455001-19456001"/>
          <s v="19456001-19457001"/>
          <s v="19457001-19458001"/>
          <s v="19458001-19459001"/>
          <s v="19459001-19460001"/>
          <s v="19460001-19461001"/>
          <s v="19461001-19462001"/>
          <s v="19462001-19463001"/>
          <s v="19463001-19464001"/>
          <s v="19464001-19465001"/>
          <s v="19465001-19466001"/>
          <s v="19466001-19467001"/>
          <s v="19467001-19468001"/>
          <s v="19468001-19469001"/>
          <s v="19469001-19470001"/>
          <s v="19470001-19471001"/>
          <s v="19471001-19472001"/>
          <s v="19472001-19473001"/>
          <s v="19473001-19474001"/>
          <s v="19474001-19475001"/>
          <s v="19475001-19476001"/>
          <s v="19476001-19477001"/>
          <s v="19477001-19478001"/>
          <s v="19478001-19479001"/>
          <s v="19479001-19480001"/>
          <s v="19480001-19481001"/>
          <s v="19481001-19482001"/>
          <s v="19482001-19483001"/>
          <s v="19483001-19484001"/>
          <s v="19484001-19485001"/>
          <s v="19485001-19486001"/>
          <s v="19486001-19487001"/>
          <s v="19487001-19488001"/>
          <s v="19488001-19489001"/>
          <s v="19489001-19490001"/>
          <s v="19490001-19491001"/>
          <s v="19491001-19492001"/>
          <s v="19492001-19493001"/>
          <s v="19493001-19494001"/>
          <s v="19494001-19495001"/>
          <s v="19495001-19496001"/>
          <s v="19496001-19497001"/>
          <s v="19497001-19498001"/>
          <s v="19498001-19499001"/>
          <s v="19499001-19500001"/>
          <s v="19500001-19501001"/>
          <s v="19501001-19502001"/>
          <s v="19502001-19503001"/>
          <s v="19503001-19504001"/>
          <s v="19504001-19505001"/>
          <s v="19505001-19506001"/>
          <s v="19506001-19507001"/>
          <s v="19507001-19508001"/>
          <s v="19508001-19509001"/>
          <s v="19509001-19510001"/>
          <s v="19510001-19511001"/>
          <s v="19511001-19512001"/>
          <s v="19512001-19513001"/>
          <s v="19513001-19514001"/>
          <s v="19514001-19515001"/>
          <s v="19515001-19516001"/>
          <s v="19516001-19517001"/>
          <s v="19517001-19518001"/>
          <s v="19518001-19519001"/>
          <s v="19519001-19520001"/>
          <s v="19520001-19521001"/>
          <s v="19521001-19522001"/>
          <s v="19522001-19523001"/>
          <s v="19523001-19524001"/>
          <s v="19524001-19525001"/>
          <s v="19525001-19526001"/>
          <s v="19526001-19527001"/>
          <s v="19527001-19528001"/>
          <s v="19528001-19529001"/>
          <s v="19529001-19530001"/>
          <s v="19530001-19531001"/>
          <s v="19531001-19532001"/>
          <s v="19532001-19533001"/>
          <s v="19533001-19534001"/>
          <s v="19534001-19535001"/>
          <s v="19535001-19536001"/>
          <s v="19536001-19537001"/>
          <s v="19537001-19538001"/>
          <s v="19538001-19539001"/>
          <s v="19539001-19540001"/>
          <s v="19540001-19541001"/>
          <s v="19541001-19542001"/>
          <s v="19542001-19543001"/>
          <s v="19543001-19544001"/>
          <s v="19544001-19545001"/>
          <s v="19545001-19546001"/>
          <s v="19546001-19547001"/>
          <s v="19547001-19548001"/>
          <s v="19548001-19549001"/>
          <s v="19549001-19550001"/>
          <s v="19550001-19551001"/>
          <s v="19551001-19552001"/>
          <s v="19552001-19553001"/>
          <s v="19553001-19554001"/>
          <s v="19554001-19555001"/>
          <s v="19555001-19556001"/>
          <s v="19556001-19557001"/>
          <s v="19557001-19558001"/>
          <s v="19558001-19559001"/>
          <s v="19559001-19560001"/>
          <s v="19560001-19561001"/>
          <s v="19561001-19562001"/>
          <s v="19562001-19563001"/>
          <s v="19563001-19564001"/>
          <s v="19564001-19565001"/>
          <s v="19565001-19566001"/>
          <s v="19566001-19567001"/>
          <s v="19567001-19568001"/>
          <s v="19568001-19569001"/>
          <s v="19569001-19570001"/>
          <s v="19570001-19571001"/>
          <s v="19571001-19572001"/>
          <s v="19572001-19573001"/>
          <s v="19573001-19574001"/>
          <s v="19574001-19575001"/>
          <s v="19575001-19576001"/>
          <s v="19576001-19577001"/>
          <s v="19577001-19578001"/>
          <s v="19578001-19579001"/>
          <s v="19579001-19580001"/>
          <s v="19580001-19581001"/>
          <s v="19581001-19582001"/>
          <s v="19582001-19583001"/>
          <s v="19583001-19584001"/>
          <s v="19584001-19585001"/>
          <s v="19585001-19586001"/>
          <s v="19586001-19587001"/>
          <s v="19587001-19588001"/>
          <s v="19588001-19589001"/>
          <s v="19589001-19590001"/>
          <s v="19590001-19591001"/>
          <s v="19591001-19592001"/>
          <s v="19592001-19593001"/>
          <s v="19593001-19594001"/>
          <s v="19594001-19595001"/>
          <s v="19595001-19596001"/>
          <s v="19596001-19597001"/>
          <s v="19597001-19598001"/>
          <s v="19598001-19599001"/>
          <s v="19599001-19600001"/>
          <s v="19600001-19601001"/>
          <s v="19601001-19602001"/>
          <s v="19602001-19603001"/>
          <s v="19603001-19604001"/>
          <s v="19604001-19605001"/>
          <s v="19605001-19606001"/>
          <s v="19606001-19607001"/>
          <s v="19607001-19608001"/>
          <s v="19608001-19609001"/>
          <s v="19609001-19610001"/>
          <s v="19610001-19611001"/>
          <s v="19611001-19612001"/>
          <s v="19612001-19613001"/>
          <s v="19613001-19614001"/>
          <s v="19614001-19615001"/>
          <s v="19615001-19616001"/>
          <s v="19616001-19617001"/>
          <s v="19617001-19618001"/>
          <s v="19618001-19619001"/>
          <s v="19619001-19620001"/>
          <s v="19620001-19621001"/>
          <s v="19621001-19622001"/>
          <s v="19622001-19623001"/>
          <s v="19623001-19624001"/>
          <s v="19624001-19625001"/>
          <s v="19625001-19626001"/>
          <s v="19626001-19627001"/>
          <s v="19627001-19628001"/>
          <s v="19628001-19629001"/>
          <s v="19629001-19630001"/>
          <s v="19630001-19631001"/>
          <s v="19631001-19632001"/>
          <s v="19632001-19633001"/>
          <s v="19633001-19634001"/>
          <s v="19634001-19635001"/>
          <s v="19635001-19636001"/>
          <s v="19636001-19637001"/>
          <s v="19637001-19638001"/>
          <s v="19638001-19639001"/>
          <s v="19639001-19640001"/>
          <s v="19640001-19641001"/>
          <s v="19641001-19642001"/>
          <s v="19642001-19643001"/>
          <s v="19643001-19644001"/>
          <s v="19644001-19645001"/>
          <s v="19645001-19646001"/>
          <s v="19646001-19647001"/>
          <s v="19647001-19648001"/>
          <s v="19648001-19649001"/>
          <s v="19649001-19650001"/>
          <s v="19650001-19651001"/>
          <s v="19651001-19652001"/>
          <s v="19652001-19653001"/>
          <s v="19653001-19654001"/>
          <s v="19654001-19655001"/>
          <s v="19655001-19656001"/>
          <s v="19656001-19657001"/>
          <s v="19657001-19658001"/>
          <s v="19658001-19659001"/>
          <s v="19659001-19660001"/>
          <s v="19660001-19661001"/>
          <s v="19661001-19662001"/>
          <s v="19662001-19663001"/>
          <s v="19663001-19664001"/>
          <s v="19664001-19665001"/>
          <s v="19665001-19666001"/>
          <s v="19666001-19667001"/>
          <s v="19667001-19668001"/>
          <s v="19668001-19669001"/>
          <s v="19669001-19670001"/>
          <s v="19670001-19671001"/>
          <s v="19671001-19672001"/>
          <s v="19672001-19673001"/>
          <s v="19673001-19674001"/>
          <s v="19674001-19675001"/>
          <s v="19675001-19676001"/>
          <s v="19676001-19677001"/>
          <s v="19677001-19678001"/>
          <s v="19678001-19679001"/>
          <s v="19679001-19680001"/>
          <s v="19680001-19681001"/>
          <s v="19681001-19682001"/>
          <s v="19682001-19683001"/>
          <s v="19683001-19684001"/>
          <s v="19684001-19685001"/>
          <s v="19685001-19686001"/>
          <s v="19686001-19687001"/>
          <s v="19687001-19688001"/>
          <s v="19688001-19689001"/>
          <s v="19689001-19690001"/>
          <s v="19690001-19691001"/>
          <s v="19691001-19692001"/>
          <s v="19692001-19693001"/>
          <s v="19693001-19694001"/>
          <s v="19694001-19695001"/>
          <s v="19695001-19696001"/>
          <s v="19696001-19697001"/>
          <s v="19697001-19698001"/>
          <s v="19698001-19699001"/>
          <s v="19699001-19700001"/>
          <s v="19700001-19701001"/>
          <s v="19701001-19702001"/>
          <s v="19702001-19703001"/>
          <s v="19703001-19704001"/>
          <s v="19704001-19705001"/>
          <s v="19705001-19706001"/>
          <s v="19706001-19707001"/>
          <s v="19707001-19708001"/>
          <s v="19708001-19709001"/>
          <s v="19709001-19710001"/>
          <s v="19710001-19711001"/>
          <s v="19711001-19712001"/>
          <s v="19712001-19713001"/>
          <s v="19713001-19714001"/>
          <s v="19714001-19715001"/>
          <s v="19715001-19716001"/>
          <s v="19716001-19717001"/>
          <s v="19717001-19718001"/>
          <s v="19718001-19719001"/>
          <s v="19719001-19720001"/>
          <s v="19720001-19721001"/>
          <s v="19721001-19722001"/>
          <s v="19722001-19723001"/>
          <s v="19723001-19724001"/>
          <s v="19724001-19725001"/>
          <s v="19725001-19726001"/>
          <s v="19726001-19727001"/>
          <s v="19727001-19728001"/>
          <s v="19728001-19729001"/>
          <s v="19729001-19730001"/>
          <s v="19730001-19731001"/>
          <s v="19731001-19732001"/>
          <s v="19732001-19733001"/>
          <s v="19733001-19734001"/>
          <s v="19734001-19735001"/>
          <s v="19735001-19736001"/>
          <s v="19736001-19737001"/>
          <s v="19737001-19738001"/>
          <s v="19738001-19739001"/>
          <s v="19739001-19740001"/>
          <s v="19740001-19741001"/>
          <s v="19741001-19742001"/>
          <s v="19742001-19743001"/>
          <s v="19743001-19744001"/>
          <s v="19744001-19745001"/>
          <s v="19745001-19746001"/>
          <s v="19746001-19747001"/>
          <s v="19747001-19748001"/>
          <s v="19748001-19749001"/>
          <s v="19749001-19750001"/>
          <s v="19750001-19751001"/>
          <s v="19751001-19752001"/>
          <s v="19752001-19753001"/>
          <s v="19753001-19754001"/>
          <s v="19754001-19755001"/>
          <s v="19755001-19756001"/>
          <s v="19756001-19757001"/>
          <s v="19757001-19758001"/>
          <s v="19758001-19759001"/>
          <s v="19759001-19760001"/>
          <s v="19760001-19761001"/>
          <s v="19761001-19762001"/>
          <s v="19762001-19763001"/>
          <s v="19763001-19764001"/>
          <s v="19764001-19765001"/>
          <s v="19765001-19766001"/>
          <s v="19766001-19767001"/>
          <s v="19767001-19768001"/>
          <s v="19768001-19769001"/>
          <s v="19769001-19770001"/>
          <s v="19770001-19771001"/>
          <s v="19771001-19772001"/>
          <s v="19772001-19773001"/>
          <s v="19773001-19774001"/>
          <s v="19774001-19775001"/>
          <s v="19775001-19776001"/>
          <s v="19776001-19777001"/>
          <s v="19777001-19778001"/>
          <s v="19778001-19779001"/>
          <s v="19779001-19780001"/>
          <s v="19780001-19781001"/>
          <s v="19781001-19782001"/>
          <s v="19782001-19783001"/>
          <s v="19783001-19784001"/>
          <s v="19784001-19785001"/>
          <s v="19785001-19786001"/>
          <s v="19786001-19787001"/>
          <s v="19787001-19788001"/>
          <s v="19788001-19789001"/>
          <s v="19789001-19790001"/>
          <s v="19790001-19791001"/>
          <s v="19791001-19792001"/>
          <s v="19792001-19793001"/>
          <s v="19793001-19794001"/>
          <s v="19794001-19795001"/>
          <s v="19795001-19796001"/>
          <s v="19796001-19797001"/>
          <s v="19797001-19798001"/>
          <s v="19798001-19799001"/>
          <s v="19799001-19800001"/>
          <s v="19800001-19801001"/>
          <s v="19801001-19802001"/>
          <s v="19802001-19803001"/>
          <s v="19803001-19804001"/>
          <s v="19804001-19805001"/>
          <s v="19805001-19806001"/>
          <s v="19806001-19807001"/>
          <s v="19807001-19808001"/>
          <s v="19808001-19809001"/>
          <s v="19809001-19810001"/>
          <s v="19810001-19811001"/>
          <s v="19811001-19812001"/>
          <s v="19812001-19813001"/>
          <s v="19813001-19814001"/>
          <s v="19814001-19815001"/>
          <s v="19815001-19816001"/>
          <s v="19816001-19817001"/>
          <s v="19817001-19818001"/>
          <s v="19818001-19819001"/>
          <s v="19819001-19820001"/>
          <s v="19820001-19821001"/>
          <s v="19821001-19822001"/>
          <s v="19822001-19823001"/>
          <s v="19823001-19824001"/>
          <s v="19824001-19825001"/>
          <s v="19825001-19826001"/>
          <s v="19826001-19827001"/>
          <s v="19827001-19828001"/>
          <s v="19828001-19829001"/>
          <s v="19829001-19830001"/>
          <s v="19830001-19831001"/>
          <s v="19831001-19832001"/>
          <s v="19832001-19833001"/>
          <s v="19833001-19834001"/>
          <s v="19834001-19835001"/>
          <s v="19835001-19836001"/>
          <s v="19836001-19837001"/>
          <s v="19837001-19838001"/>
          <s v="19838001-19839001"/>
          <s v="19839001-19840001"/>
          <s v="19840001-19841001"/>
          <s v="19841001-19842001"/>
          <s v="19842001-19843001"/>
          <s v="19843001-19844001"/>
          <s v="19844001-19845001"/>
          <s v="19845001-19846001"/>
          <s v="19846001-19847001"/>
          <s v="19847001-19848001"/>
          <s v="19848001-19849001"/>
          <s v="19849001-19850001"/>
          <s v="19850001-19851001"/>
          <s v="19851001-19852001"/>
          <s v="19852001-19853001"/>
          <s v="19853001-19854001"/>
          <s v="19854001-19855001"/>
          <s v="19855001-19856001"/>
          <s v="19856001-19857001"/>
          <s v="19857001-19858001"/>
          <s v="19858001-19859001"/>
          <s v="19859001-19860001"/>
          <s v="19860001-19861001"/>
          <s v="19861001-19862001"/>
          <s v="19862001-19863001"/>
          <s v="19863001-19864001"/>
          <s v="19864001-19865001"/>
          <s v="19865001-19866001"/>
          <s v="19866001-19867001"/>
          <s v="19867001-19868001"/>
          <s v="19868001-19869001"/>
          <s v="19869001-19870001"/>
          <s v="19870001-19871001"/>
          <s v="19871001-19872001"/>
          <s v="19872001-19873001"/>
          <s v="19873001-19874001"/>
          <s v="19874001-19875001"/>
          <s v="19875001-19876001"/>
          <s v="19876001-19877001"/>
          <s v="19877001-19878001"/>
          <s v="19878001-19879001"/>
          <s v="19879001-19880001"/>
          <s v="19880001-19881001"/>
          <s v="19881001-19882001"/>
          <s v="19882001-19883001"/>
          <s v="19883001-19884001"/>
          <s v="19884001-19885001"/>
          <s v="19885001-19886001"/>
          <s v="19886001-19887001"/>
          <s v="19887001-19888001"/>
          <s v="19888001-19889001"/>
          <s v="19889001-19890001"/>
          <s v="19890001-19891001"/>
          <s v="19891001-19892001"/>
          <s v="19892001-19893001"/>
          <s v="19893001-19894001"/>
          <s v="19894001-19895001"/>
          <s v="19895001-19896001"/>
          <s v="19896001-19897001"/>
          <s v="19897001-19898001"/>
          <s v="19898001-19899001"/>
          <s v="19899001-19900001"/>
          <s v="19900001-19901001"/>
          <s v="19901001-19902001"/>
          <s v="19902001-19903001"/>
          <s v="19903001-19904001"/>
          <s v="19904001-19905001"/>
          <s v="19905001-19906001"/>
          <s v="19906001-19907001"/>
          <s v="19907001-19908001"/>
          <s v="19908001-19909001"/>
          <s v="19909001-19910001"/>
          <s v="19910001-19911001"/>
          <s v="19911001-19912001"/>
          <s v="19912001-19913001"/>
          <s v="19913001-19914001"/>
          <s v="19914001-19915001"/>
          <s v="19915001-19916001"/>
          <s v="19916001-19917001"/>
          <s v="19917001-19918001"/>
          <s v="19918001-19919001"/>
          <s v="19919001-19920001"/>
          <s v="19920001-19921001"/>
          <s v="19921001-19922001"/>
          <s v="19922001-19923001"/>
          <s v="19923001-19924001"/>
          <s v="19924001-19925001"/>
          <s v="19925001-19926001"/>
          <s v="19926001-19927001"/>
          <s v="19927001-19928001"/>
          <s v="19928001-19929001"/>
          <s v="19929001-19930001"/>
          <s v="19930001-19931001"/>
          <s v="19931001-19932001"/>
          <s v="19932001-19933001"/>
          <s v="19933001-19934001"/>
          <s v="19934001-19935001"/>
          <s v="19935001-19936001"/>
          <s v="19936001-19937001"/>
          <s v="19937001-19938001"/>
          <s v="19938001-19939001"/>
          <s v="19939001-19940001"/>
          <s v="19940001-19941001"/>
          <s v="19941001-19942001"/>
          <s v="19942001-19943001"/>
          <s v="19943001-19944001"/>
          <s v="19944001-19945001"/>
          <s v="19945001-19946001"/>
          <s v="19946001-19947001"/>
          <s v="19947001-19948001"/>
          <s v="19948001-19949001"/>
          <s v="19949001-19950001"/>
          <s v="19950001-19951001"/>
          <s v="19951001-19952001"/>
          <s v="19952001-19953001"/>
          <s v="19953001-19954001"/>
          <s v="19954001-19955001"/>
          <s v="19955001-19956001"/>
          <s v="19956001-19957001"/>
          <s v="19957001-19958001"/>
          <s v="19958001-19959001"/>
          <s v="19959001-19960001"/>
          <s v="19960001-19961001"/>
          <s v="19961001-19962001"/>
          <s v="19962001-19963001"/>
          <s v="19963001-19964001"/>
          <s v="19964001-19965001"/>
          <s v="19965001-19966001"/>
          <s v="19966001-19967001"/>
          <s v="19967001-19968001"/>
          <s v="19968001-19969001"/>
          <s v="19969001-19970001"/>
          <s v="19970001-19971001"/>
          <s v="19971001-19972001"/>
          <s v="19972001-19973001"/>
          <s v="19973001-19974001"/>
          <s v="19974001-19975001"/>
          <s v="19975001-19976001"/>
          <s v="19976001-19977001"/>
          <s v="19977001-19978001"/>
          <s v="19978001-19979001"/>
          <s v="19979001-19980001"/>
          <s v="19980001-19981001"/>
          <s v="19981001-19982001"/>
          <s v="19982001-19983001"/>
          <s v="19983001-19984001"/>
          <s v="19984001-19985001"/>
          <s v="19985001-19986001"/>
          <s v="19986001-19987001"/>
          <s v="19987001-19988001"/>
          <s v="19988001-19989001"/>
          <s v="19989001-19990001"/>
          <s v="19990001-19991001"/>
          <s v="19991001-19992001"/>
          <s v="19992001-19993001"/>
          <s v="19993001-19994001"/>
          <s v="19994001-19995001"/>
          <s v="19995001-19996001"/>
          <s v="19996001-19997001"/>
          <s v="19997001-19998001"/>
          <s v="19998001-19999001"/>
          <s v="19999001-20000001"/>
          <s v="20000001-20001001"/>
          <s v="20001001-20002001"/>
          <s v="20002001-20003001"/>
          <s v="20003001-20004001"/>
          <s v="20004001-20005001"/>
          <s v="20005001-20006001"/>
          <s v="20006001-20007001"/>
          <s v="20007001-20008001"/>
          <s v="20008001-20009001"/>
          <s v="20009001-20010001"/>
          <s v="20010001-20011001"/>
          <s v="20011001-20012001"/>
          <s v="20012001-20013001"/>
          <s v="20013001-20014001"/>
          <s v="20014001-20015001"/>
          <s v="20015001-20016001"/>
          <s v="20016001-20017001"/>
          <s v="20017001-20018001"/>
          <s v="20018001-20019001"/>
          <s v="20019001-20020001"/>
          <s v="20020001-20021001"/>
          <s v="20021001-20022001"/>
          <s v="20022001-20023001"/>
          <s v="20023001-20024001"/>
          <s v="20024001-20025001"/>
          <s v="20025001-20026001"/>
          <s v="20026001-20027001"/>
          <s v="20027001-20028001"/>
          <s v="20028001-20029001"/>
          <s v="20029001-20030001"/>
          <s v="20030001-20031001"/>
          <s v="20031001-20032001"/>
          <s v="20032001-20033001"/>
          <s v="20033001-20034001"/>
          <s v="20034001-20035001"/>
          <s v="20035001-20036001"/>
          <s v="20036001-20037001"/>
          <s v="20037001-20038001"/>
          <s v="20038001-20039001"/>
          <s v="20039001-20040001"/>
          <s v="20040001-20041001"/>
          <s v="20041001-20042001"/>
          <s v="20042001-20043001"/>
          <s v="20043001-20044001"/>
          <s v="20044001-20045001"/>
          <s v="20045001-20046001"/>
          <s v="20046001-20047001"/>
          <s v="20047001-20048001"/>
          <s v="20048001-20049001"/>
          <s v="20049001-20050001"/>
          <s v="20050001-20051001"/>
          <s v="20051001-20052001"/>
          <s v="20052001-20053001"/>
          <s v="20053001-20054001"/>
          <s v="20054001-20055001"/>
          <s v="20055001-20056001"/>
          <s v="20056001-20057001"/>
          <s v="20057001-20058001"/>
          <s v="20058001-20059001"/>
          <s v="20059001-20060001"/>
          <s v="20060001-20061001"/>
          <s v="20061001-20062001"/>
          <s v="20062001-20063001"/>
          <s v="20063001-20064001"/>
          <s v="20064001-20065001"/>
          <s v="20065001-20066001"/>
          <s v="20066001-20067001"/>
          <s v="20067001-20068001"/>
          <s v="20068001-20069001"/>
          <s v="20069001-20070001"/>
          <s v="20070001-20071001"/>
          <s v="20071001-20072001"/>
          <s v="20072001-20073001"/>
          <s v="20073001-20074001"/>
          <s v="20074001-20075001"/>
          <s v="20075001-20076001"/>
          <s v="20076001-20077001"/>
          <s v="20077001-20078001"/>
          <s v="20078001-20079001"/>
          <s v="20079001-20080001"/>
          <s v="20080001-20081001"/>
          <s v="20081001-20082001"/>
          <s v="20082001-20083001"/>
          <s v="20083001-20084001"/>
          <s v="20084001-20085001"/>
          <s v="20085001-20086001"/>
          <s v="20086001-20087001"/>
          <s v="20087001-20088001"/>
          <s v="20088001-20089001"/>
          <s v="20089001-20090001"/>
          <s v="20090001-20091001"/>
          <s v="20091001-20092001"/>
          <s v="20092001-20093001"/>
          <s v="20093001-20094001"/>
          <s v="20094001-20095001"/>
          <s v="20095001-20096001"/>
          <s v="20096001-20097001"/>
          <s v="20097001-20098001"/>
          <s v="20098001-20099001"/>
          <s v="20099001-20100001"/>
          <s v="20100001-20101001"/>
          <s v="20101001-20102001"/>
          <s v="20102001-20103001"/>
          <s v="20103001-20104001"/>
          <s v="20104001-20105001"/>
          <s v="20105001-20106001"/>
          <s v="20106001-20107001"/>
          <s v="20107001-20108001"/>
          <s v="20108001-20109001"/>
          <s v="20109001-20110001"/>
          <s v="20110001-20111001"/>
          <s v="20111001-20112001"/>
          <s v="20112001-20113001"/>
          <s v="20113001-20114001"/>
          <s v="20114001-20115001"/>
          <s v="20115001-20116001"/>
          <s v="20116001-20117001"/>
          <s v="20117001-20118001"/>
          <s v="20118001-20119001"/>
          <s v="20119001-20120001"/>
          <s v="20120001-20121001"/>
          <s v="20121001-20122001"/>
          <s v="20122001-20123001"/>
          <s v="20123001-20124001"/>
          <s v="20124001-20125001"/>
          <s v="20125001-20126001"/>
          <s v="20126001-20127001"/>
          <s v="20127001-20128001"/>
          <s v="20128001-20129001"/>
          <s v="20129001-20130001"/>
          <s v="20130001-20131001"/>
          <s v="20131001-20132001"/>
          <s v="20132001-20133001"/>
          <s v="20133001-20134001"/>
          <s v="20134001-20135001"/>
          <s v="20135001-20136001"/>
          <s v="20136001-20137001"/>
          <s v="20137001-20138001"/>
          <s v="20138001-20139001"/>
          <s v="20139001-20140001"/>
          <s v="20140001-20141001"/>
          <s v="20141001-20142001"/>
          <s v="20142001-20143001"/>
          <s v="20143001-20144001"/>
          <s v="20144001-20145001"/>
          <s v="20145001-20146001"/>
          <s v="20146001-20147001"/>
          <s v="20147001-20148001"/>
          <s v="20148001-20149001"/>
          <s v="20149001-20150001"/>
          <s v="20150001-20151001"/>
          <s v="20151001-20152001"/>
          <s v="20152001-20153001"/>
          <s v="20153001-20154001"/>
          <s v="20154001-20155001"/>
          <s v="20155001-20156001"/>
          <s v="20156001-20157001"/>
          <s v="20157001-20158001"/>
          <s v="20158001-20159001"/>
          <s v="20159001-20160001"/>
          <s v="20160001-20161001"/>
          <s v="20161001-20162001"/>
          <s v="20162001-20163001"/>
          <s v="20163001-20164001"/>
          <s v="20164001-20165001"/>
          <s v="20165001-20166001"/>
          <s v="20166001-20167001"/>
          <s v="20167001-20168001"/>
          <s v="20168001-20169001"/>
          <s v="20169001-20170001"/>
          <s v="20170001-20171001"/>
          <s v="20171001-20172001"/>
          <s v="20172001-20173001"/>
          <s v="20173001-20174001"/>
          <s v="20174001-20175001"/>
          <s v="20175001-20176001"/>
          <s v="20176001-20177001"/>
          <s v="20177001-20178001"/>
          <s v="20178001-20179001"/>
          <s v="20179001-20180001"/>
          <s v="20180001-20181001"/>
          <s v="20181001-20182001"/>
          <s v="20182001-20183001"/>
          <s v="20183001-20184001"/>
          <s v="20184001-20185001"/>
          <s v="20185001-20186001"/>
          <s v="20186001-20187001"/>
          <s v="20187001-20188001"/>
          <s v="20188001-20189001"/>
          <s v="20189001-20190001"/>
          <s v="20190001-20191001"/>
          <s v="20191001-20192001"/>
          <s v="20192001-20193001"/>
          <s v="20193001-20194001"/>
          <s v="20194001-20195001"/>
          <s v="20195001-20196001"/>
          <s v="20196001-20197001"/>
          <s v="20197001-20198001"/>
          <s v="20198001-20199001"/>
          <s v="20199001-20200001"/>
          <s v="20200001-20201001"/>
          <s v="20201001-20202001"/>
          <s v="20202001-20203001"/>
          <s v="20203001-20204001"/>
          <s v="20204001-20205001"/>
          <s v="20205001-20206001"/>
          <s v="20206001-20207001"/>
          <s v="20207001-20208001"/>
          <s v="20208001-20209001"/>
          <s v="20209001-20210001"/>
          <s v="20210001-20211001"/>
          <s v="20211001-20212001"/>
          <s v="20212001-20213001"/>
          <s v="20213001-20214001"/>
          <s v="20214001-20215001"/>
          <s v="20215001-20216001"/>
          <s v="20216001-20217001"/>
          <s v="20217001-20218001"/>
          <s v="20218001-20219001"/>
          <s v="20219001-20220001"/>
          <s v="20220001-20221001"/>
          <s v="20221001-20222001"/>
          <s v="20222001-20223001"/>
          <s v="20223001-20224001"/>
          <s v="20224001-20225001"/>
          <s v="20225001-20226001"/>
          <s v="20226001-20227001"/>
          <s v="20227001-20228001"/>
          <s v="20228001-20229001"/>
          <s v="20229001-20230001"/>
          <s v="20230001-20231001"/>
          <s v="20231001-20232001"/>
          <s v="20232001-20233001"/>
          <s v="20233001-20234001"/>
          <s v="20234001-20235001"/>
          <s v="20235001-20236001"/>
          <s v="20236001-20237001"/>
          <s v="20237001-20238001"/>
          <s v="20238001-20239001"/>
          <s v="20239001-20240001"/>
          <s v="20240001-20241001"/>
          <s v="20241001-20242001"/>
          <s v="20242001-20243001"/>
          <s v="20243001-20244001"/>
          <s v="20244001-20245001"/>
          <s v="20245001-20246001"/>
          <s v="20246001-20247001"/>
          <s v="20247001-20248001"/>
          <s v="20248001-20249001"/>
          <s v="20249001-20250001"/>
          <s v="20250001-20251001"/>
          <s v="20251001-20252001"/>
          <s v="20252001-20253001"/>
          <s v="20253001-20254001"/>
          <s v="20254001-20255001"/>
          <s v="20255001-20256001"/>
          <s v="20256001-20257001"/>
          <s v="20257001-20258001"/>
          <s v="20258001-20259001"/>
          <s v="20259001-20260001"/>
          <s v="20260001-20261001"/>
          <s v="20261001-20262001"/>
          <s v="20262001-20263001"/>
          <s v="20263001-20264001"/>
          <s v="20264001-20265001"/>
          <s v="20265001-20266001"/>
          <s v="20266001-20267001"/>
          <s v="20267001-20268001"/>
          <s v="20268001-20269001"/>
          <s v="20269001-20270001"/>
          <s v="20270001-20271001"/>
          <s v="20271001-20272001"/>
          <s v="20272001-20273001"/>
          <s v="20273001-20274001"/>
          <s v="20274001-20275001"/>
          <s v="20275001-20276001"/>
          <s v="20276001-20277001"/>
          <s v="20277001-20278001"/>
          <s v="20278001-20279001"/>
          <s v="20279001-20280001"/>
          <s v="20280001-20281001"/>
          <s v="20281001-20282001"/>
          <s v="20282001-20283001"/>
          <s v="20283001-20284001"/>
          <s v="20284001-20285001"/>
          <s v="20285001-20286001"/>
          <s v="20286001-20287001"/>
          <s v="20287001-20288001"/>
          <s v="20288001-20289001"/>
          <s v="20289001-20290001"/>
          <s v="20290001-20291001"/>
          <s v="20291001-20292001"/>
          <s v="20292001-20293001"/>
          <s v="20293001-20294001"/>
          <s v="20294001-20295001"/>
          <s v="20295001-20296001"/>
          <s v="20296001-20297001"/>
          <s v="20297001-20298001"/>
          <s v="20298001-20299001"/>
          <s v="20299001-20300001"/>
          <s v="20300001-20301001"/>
          <s v="20301001-20302001"/>
          <s v="20302001-20303001"/>
          <s v="20303001-20304001"/>
          <s v="20304001-20305001"/>
          <s v="20305001-20306001"/>
          <s v="20306001-20307001"/>
          <s v="20307001-20308001"/>
          <s v="20308001-20309001"/>
          <s v="20309001-20310001"/>
          <s v="20310001-20311001"/>
          <s v="20311001-20312001"/>
          <s v="20312001-20313001"/>
          <s v="20313001-20314001"/>
          <s v="20314001-20315001"/>
          <s v="20315001-20316001"/>
          <s v="20316001-20317001"/>
          <s v="20317001-20318001"/>
          <s v="20318001-20319001"/>
          <s v="20319001-20320001"/>
          <s v="20320001-20321001"/>
          <s v="20321001-20322001"/>
          <s v="20322001-20323001"/>
          <s v="20323001-20324001"/>
          <s v="20324001-20325001"/>
          <s v="20325001-20326001"/>
          <s v="20326001-20327001"/>
          <s v="20327001-20328001"/>
          <s v="20328001-20329001"/>
          <s v="20329001-20330001"/>
          <s v="20330001-20331001"/>
          <s v="20331001-20332001"/>
          <s v="20332001-20333001"/>
          <s v="20333001-20334001"/>
          <s v="20334001-20335001"/>
          <s v="20335001-20336001"/>
          <s v="20336001-20337001"/>
          <s v="20337001-20338001"/>
          <s v="20338001-20339001"/>
          <s v="20339001-20340001"/>
          <s v="20340001-20341001"/>
          <s v="20341001-20342001"/>
          <s v="20342001-20343001"/>
          <s v="20343001-20344001"/>
          <s v="20344001-20345001"/>
          <s v="20345001-20346001"/>
          <s v="20346001-20347001"/>
          <s v="20347001-20348001"/>
          <s v="20348001-20349001"/>
          <s v="20349001-20350001"/>
          <s v="20350001-20351001"/>
          <s v="20351001-20352001"/>
          <s v="20352001-20353001"/>
          <s v="20353001-20354001"/>
          <s v="20354001-20355001"/>
          <s v="20355001-20356001"/>
          <s v="20356001-20357001"/>
          <s v="20357001-20358001"/>
          <s v="20358001-20359001"/>
          <s v="20359001-20360001"/>
          <s v="20360001-20361001"/>
          <s v="20361001-20362001"/>
          <s v="20362001-20363001"/>
          <s v="20363001-20364001"/>
          <s v="20364001-20365001"/>
          <s v="20365001-20366001"/>
          <s v="20366001-20367001"/>
          <s v="20367001-20368001"/>
          <s v="20368001-20369001"/>
          <s v="20369001-20370001"/>
          <s v="20370001-20371001"/>
          <s v="20371001-20372001"/>
          <s v="20372001-20373001"/>
          <s v="20373001-20374001"/>
          <s v="20374001-20375001"/>
          <s v="20375001-20376001"/>
          <s v="20376001-20377001"/>
          <s v="20377001-20378001"/>
          <s v="20378001-20379001"/>
          <s v="20379001-20380001"/>
          <s v="20380001-20381001"/>
          <s v="20381001-20382001"/>
          <s v="20382001-20383001"/>
          <s v="20383001-20384001"/>
          <s v="20384001-20385001"/>
          <s v="20385001-20386001"/>
          <s v="20386001-20387001"/>
          <s v="20387001-20388001"/>
          <s v="20388001-20389001"/>
          <s v="20389001-20390001"/>
          <s v="20390001-20391001"/>
          <s v="20391001-20392001"/>
          <s v="20392001-20393001"/>
          <s v="20393001-20394001"/>
          <s v="20394001-20395001"/>
          <s v="20395001-20396001"/>
          <s v="20396001-20397001"/>
          <s v="20397001-20398001"/>
          <s v="20398001-20399001"/>
          <s v="20399001-20400001"/>
          <s v="20400001-20401001"/>
          <s v="20401001-20402001"/>
          <s v="20402001-20403001"/>
          <s v="20403001-20404001"/>
          <s v="20404001-20405001"/>
          <s v="20405001-20406001"/>
          <s v="20406001-20407001"/>
          <s v="20407001-20408001"/>
          <s v="20408001-20409001"/>
          <s v="20409001-20410001"/>
          <s v="20410001-20411001"/>
          <s v="20411001-20412001"/>
          <s v="20412001-20413001"/>
          <s v="20413001-20414001"/>
          <s v="20414001-20415001"/>
          <s v="20415001-20416001"/>
          <s v="20416001-20417001"/>
          <s v="20417001-20418001"/>
          <s v="20418001-20419001"/>
          <s v="20419001-20420001"/>
          <s v="20420001-20421001"/>
          <s v="20421001-20422001"/>
          <s v="20422001-20423001"/>
          <s v="20423001-20424001"/>
          <s v="20424001-20425001"/>
          <s v="20425001-20426001"/>
          <s v="20426001-20427001"/>
          <s v="20427001-20428001"/>
          <s v="20428001-20429001"/>
          <s v="20429001-20430001"/>
          <s v="20430001-20431001"/>
          <s v="20431001-20432001"/>
          <s v="20432001-20433001"/>
          <s v="20433001-20434001"/>
          <s v="20434001-20435001"/>
          <s v="20435001-20436001"/>
          <s v="20436001-20437001"/>
          <s v="20437001-20438001"/>
          <s v="20438001-20439001"/>
          <s v="20439001-20440001"/>
          <s v="20440001-20441001"/>
          <s v="20441001-20442001"/>
          <s v="20442001-20443001"/>
          <s v="20443001-20444001"/>
          <s v="20444001-20445001"/>
          <s v="20445001-20446001"/>
          <s v="20446001-20447001"/>
          <s v="20447001-20448001"/>
          <s v="20448001-20449001"/>
          <s v="20449001-20450001"/>
          <s v="20450001-20451001"/>
          <s v="20451001-20452001"/>
          <s v="20452001-20453001"/>
          <s v="20453001-20454001"/>
          <s v="20454001-20455001"/>
          <s v="20455001-20456001"/>
          <s v="20456001-20457001"/>
          <s v="20457001-20458001"/>
          <s v="20458001-20459001"/>
          <s v="20459001-20460001"/>
          <s v="20460001-20461001"/>
          <s v="20461001-20462001"/>
          <s v="20462001-20463001"/>
          <s v="20463001-20464001"/>
          <s v="20464001-20465001"/>
          <s v="20465001-20466001"/>
          <s v="20466001-20467001"/>
          <s v="20467001-20468001"/>
          <s v="20468001-20469001"/>
          <s v="20469001-20470001"/>
          <s v="20470001-20471001"/>
          <s v="20471001-20472001"/>
          <s v="20472001-20473001"/>
          <s v="20473001-20474001"/>
          <s v="20474001-20475001"/>
          <s v="20475001-20476001"/>
          <s v="20476001-20477001"/>
          <s v="20477001-20478001"/>
          <s v="20478001-20479001"/>
          <s v="20479001-20480001"/>
          <s v="20480001-20481001"/>
          <s v="20481001-20482001"/>
          <s v="20482001-20483001"/>
          <s v="20483001-20484001"/>
          <s v="20484001-20485001"/>
          <s v="20485001-20486001"/>
          <s v="20486001-20487001"/>
          <s v="20487001-20488001"/>
          <s v="20488001-20489001"/>
          <s v="20489001-20490001"/>
          <s v="20490001-20491001"/>
          <s v="20491001-20492001"/>
          <s v="20492001-20493001"/>
          <s v="20493001-20494001"/>
          <s v="20494001-20495001"/>
          <s v="20495001-20496001"/>
          <s v="20496001-20497001"/>
          <s v="20497001-20498001"/>
          <s v="20498001-20499001"/>
          <s v="20499001-20500001"/>
          <s v="20500001-20501001"/>
          <s v="20501001-20502001"/>
          <s v="20502001-20503001"/>
          <s v="20503001-20504001"/>
          <s v="20504001-20505001"/>
          <s v="20505001-20506001"/>
          <s v="20506001-20507001"/>
          <s v="20507001-20508001"/>
          <s v="20508001-20509001"/>
          <s v="20509001-20510001"/>
          <s v="20510001-20511001"/>
          <s v="20511001-20512001"/>
          <s v="20512001-20513001"/>
          <s v="20513001-20514001"/>
          <s v="20514001-20515001"/>
          <s v="20515001-20516001"/>
          <s v="20516001-20517001"/>
          <s v="20517001-20518001"/>
          <s v="20518001-20519001"/>
          <s v="20519001-20520001"/>
          <s v="20520001-20521001"/>
          <s v="20521001-20522001"/>
          <s v="20522001-20523001"/>
          <s v="20523001-20524001"/>
          <s v="20524001-20525001"/>
          <s v="20525001-20526001"/>
          <s v="20526001-20527001"/>
          <s v="20527001-20528001"/>
          <s v="20528001-20529001"/>
          <s v="20529001-20530001"/>
          <s v="20530001-20531001"/>
          <s v="20531001-20532001"/>
          <s v="20532001-20533001"/>
          <s v="20533001-20534001"/>
          <s v="20534001-20535001"/>
          <s v="20535001-20536001"/>
          <s v="20536001-20537001"/>
          <s v="20537001-20538001"/>
          <s v="20538001-20539001"/>
          <s v="20539001-20540001"/>
          <s v="20540001-20541001"/>
          <s v="20541001-20542001"/>
          <s v="20542001-20543001"/>
          <s v="20543001-20544001"/>
          <s v="20544001-20545001"/>
          <s v="20545001-20546001"/>
          <s v="20546001-20547001"/>
          <s v="20547001-20548001"/>
          <s v="20548001-20549001"/>
          <s v="20549001-20550001"/>
          <s v="20550001-20551001"/>
          <s v="20551001-20552001"/>
          <s v="20552001-20553001"/>
          <s v="20553001-20554001"/>
          <s v="20554001-20555001"/>
          <s v="20555001-20556001"/>
          <s v="20556001-20557001"/>
          <s v="20557001-20558001"/>
          <s v="20558001-20559001"/>
          <s v="20559001-20560001"/>
          <s v="20560001-20561001"/>
          <s v="20561001-20562001"/>
          <s v="20562001-20563001"/>
          <s v="20563001-20564001"/>
          <s v="20564001-20565001"/>
          <s v="20565001-20566001"/>
          <s v="20566001-20567001"/>
          <s v="20567001-20568001"/>
          <s v="20568001-20569001"/>
          <s v="20569001-20570001"/>
          <s v="20570001-20571001"/>
          <s v="20571001-20572001"/>
          <s v="20572001-20573001"/>
          <s v="20573001-20574001"/>
          <s v="20574001-20575001"/>
          <s v="20575001-20576001"/>
          <s v="20576001-20577001"/>
          <s v="20577001-20578001"/>
          <s v="20578001-20579001"/>
          <s v="20579001-20580001"/>
          <s v="20580001-20581001"/>
          <s v="20581001-20582001"/>
          <s v="20582001-20583001"/>
          <s v="20583001-20584001"/>
          <s v="20584001-20585001"/>
          <s v="20585001-20586001"/>
          <s v="20586001-20587001"/>
          <s v="20587001-20588001"/>
          <s v="20588001-20589001"/>
          <s v="20589001-20590001"/>
          <s v="20590001-20591001"/>
          <s v="20591001-20592001"/>
          <s v="20592001-20593001"/>
          <s v="20593001-20594001"/>
          <s v="20594001-20595001"/>
          <s v="20595001-20596001"/>
          <s v="20596001-20597001"/>
          <s v="20597001-20598001"/>
          <s v="20598001-20599001"/>
          <s v="20599001-20600001"/>
          <s v="20600001-20601001"/>
          <s v="20601001-20602001"/>
          <s v="20602001-20603001"/>
          <s v="20603001-20604001"/>
          <s v="20604001-20605001"/>
          <s v="20605001-20606001"/>
          <s v="20606001-20607001"/>
          <s v="20607001-20608001"/>
          <s v="20608001-20609001"/>
          <s v="20609001-20610001"/>
          <s v="20610001-20611001"/>
          <s v="20611001-20612001"/>
          <s v="20612001-20613001"/>
          <s v="20613001-20614001"/>
          <s v="20614001-20615001"/>
          <s v="20615001-20616001"/>
          <s v="20616001-20617001"/>
          <s v="20617001-20618001"/>
          <s v="20618001-20619001"/>
          <s v="20619001-20620001"/>
          <s v="20620001-20621001"/>
          <s v="20621001-20622001"/>
          <s v="20622001-20623001"/>
          <s v="20623001-20624001"/>
          <s v="20624001-20625001"/>
          <s v="20625001-20626001"/>
          <s v="20626001-20627001"/>
          <s v="20627001-20628001"/>
          <s v="20628001-20629001"/>
          <s v="20629001-20630001"/>
          <s v="20630001-20631001"/>
          <s v="20631001-20632001"/>
          <s v="20632001-20633001"/>
          <s v="20633001-20634001"/>
          <s v="20634001-20635001"/>
          <s v="20635001-20636001"/>
          <s v="20636001-20637001"/>
          <s v="20637001-20638001"/>
          <s v="20638001-20639001"/>
          <s v="20639001-20640001"/>
          <s v="20640001-20641001"/>
          <s v="20641001-20642001"/>
          <s v="20642001-20643001"/>
          <s v="20643001-20644001"/>
          <s v="20644001-20645001"/>
          <s v="20645001-20646001"/>
          <s v="20646001-20647001"/>
          <s v="20647001-20648001"/>
          <s v="20648001-20649001"/>
          <s v="20649001-20650001"/>
          <s v="20650001-20651001"/>
          <s v="20651001-20652001"/>
          <s v="20652001-20653001"/>
          <s v="20653001-20654001"/>
          <s v="20654001-20655001"/>
          <s v="20655001-20656001"/>
          <s v="20656001-20657001"/>
          <s v="20657001-20658001"/>
          <s v="20658001-20659001"/>
          <s v="20659001-20660001"/>
          <s v="20660001-20661001"/>
          <s v="20661001-20662001"/>
          <s v="20662001-20663001"/>
          <s v="20663001-20664001"/>
          <s v="20664001-20665001"/>
          <s v="20665001-20666001"/>
          <s v="20666001-20667001"/>
          <s v="20667001-20668001"/>
          <s v="20668001-20669001"/>
          <s v="20669001-20670001"/>
          <s v="20670001-20671001"/>
          <s v="20671001-20672001"/>
          <s v="20672001-20673001"/>
          <s v="20673001-20674001"/>
          <s v="20674001-20675001"/>
          <s v="20675001-20676001"/>
          <s v="20676001-20677001"/>
          <s v="20677001-20678001"/>
          <s v="20678001-20679001"/>
          <s v="20679001-20680001"/>
          <s v="20680001-20681001"/>
          <s v="20681001-20682001"/>
          <s v="20682001-20683001"/>
          <s v="20683001-20684001"/>
          <s v="20684001-20685001"/>
          <s v="20685001-20686001"/>
          <s v="20686001-20687001"/>
          <s v="20687001-20688001"/>
          <s v="20688001-20689001"/>
          <s v="20689001-20690001"/>
          <s v="20690001-20691001"/>
          <s v="20691001-20692001"/>
          <s v="20692001-20693001"/>
          <s v="20693001-20694001"/>
          <s v="20694001-20695001"/>
          <s v="20695001-20696001"/>
          <s v="20696001-20697001"/>
          <s v="20697001-20698001"/>
          <s v="20698001-20699001"/>
          <s v="20699001-20700001"/>
          <s v="20700001-20701001"/>
          <s v="20701001-20702001"/>
          <s v="20702001-20703001"/>
          <s v="20703001-20704001"/>
          <s v="20704001-20705001"/>
          <s v="20705001-20706001"/>
          <s v="20706001-20707001"/>
          <s v="20707001-20708001"/>
          <s v="20708001-20709001"/>
          <s v="20709001-20710001"/>
          <s v="20710001-20711001"/>
          <s v="20711001-20712001"/>
          <s v="20712001-20713001"/>
          <s v="20713001-20714001"/>
          <s v="20714001-20715001"/>
          <s v="20715001-20716001"/>
          <s v="20716001-20717001"/>
          <s v="20717001-20718001"/>
          <s v="20718001-20719001"/>
          <s v="20719001-20720001"/>
          <s v="20720001-20721001"/>
          <s v="20721001-20722001"/>
          <s v="20722001-20723001"/>
          <s v="20723001-20724001"/>
          <s v="20724001-20725001"/>
          <s v="20725001-20726001"/>
          <s v="20726001-20727001"/>
          <s v="20727001-20728001"/>
          <s v="20728001-20729001"/>
          <s v="20729001-20730001"/>
          <s v="20730001-20731001"/>
          <s v="20731001-20732001"/>
          <s v="20732001-20733001"/>
          <s v="20733001-20734001"/>
          <s v="20734001-20735001"/>
          <s v="20735001-20736001"/>
          <s v="20736001-20737001"/>
          <s v="20737001-20738001"/>
          <s v="20738001-20739001"/>
          <s v="20739001-20740001"/>
          <s v="20740001-20741001"/>
          <s v="20741001-20742001"/>
          <s v="20742001-20743001"/>
          <s v="20743001-20744001"/>
          <s v="20744001-20745001"/>
          <s v="20745001-20746001"/>
          <s v="20746001-20747001"/>
          <s v="20747001-20748001"/>
          <s v="20748001-20749001"/>
          <s v="20749001-20750001"/>
          <s v="20750001-20751001"/>
          <s v="20751001-20752001"/>
          <s v="20752001-20753001"/>
          <s v="20753001-20754001"/>
          <s v="20754001-20755001"/>
          <s v="20755001-20756001"/>
          <s v="20756001-20757001"/>
          <s v="20757001-20758001"/>
          <s v="20758001-20759001"/>
          <s v="20759001-20760001"/>
          <s v="20760001-20761001"/>
          <s v="20761001-20762001"/>
          <s v="20762001-20763001"/>
          <s v="20763001-20764001"/>
          <s v="20764001-20765001"/>
          <s v="20765001-20766001"/>
          <s v="20766001-20767001"/>
          <s v="20767001-20768001"/>
          <s v="20768001-20769001"/>
          <s v="20769001-20770001"/>
          <s v="20770001-20771001"/>
          <s v="20771001-20772001"/>
          <s v="20772001-20773001"/>
          <s v="20773001-20774001"/>
          <s v="20774001-20775001"/>
          <s v="20775001-20776001"/>
          <s v="20776001-20777001"/>
          <s v="20777001-20778001"/>
          <s v="20778001-20779001"/>
          <s v="20779001-20780001"/>
          <s v="20780001-20781001"/>
          <s v="20781001-20782001"/>
          <s v="20782001-20783001"/>
          <s v="20783001-20784001"/>
          <s v="20784001-20785001"/>
          <s v="20785001-20786001"/>
          <s v="20786001-20787001"/>
          <s v="20787001-20788001"/>
          <s v="20788001-20789001"/>
          <s v="20789001-20790001"/>
          <s v="20790001-20791001"/>
          <s v="20791001-20792001"/>
          <s v="20792001-20793001"/>
          <s v="20793001-20794001"/>
          <s v="20794001-20795001"/>
          <s v="20795001-20796001"/>
          <s v="20796001-20797001"/>
          <s v="20797001-20798001"/>
          <s v="20798001-20799001"/>
          <s v="20799001-20800001"/>
          <s v="20800001-20801001"/>
          <s v="20801001-20802001"/>
          <s v="20802001-20803001"/>
          <s v="20803001-20804001"/>
          <s v="20804001-20805001"/>
          <s v="20805001-20806001"/>
          <s v="20806001-20807001"/>
          <s v="20807001-20808001"/>
          <s v="20808001-20809001"/>
          <s v="20809001-20810001"/>
          <s v="20810001-20811001"/>
          <s v="20811001-20812001"/>
          <s v="20812001-20813001"/>
          <s v="20813001-20814001"/>
          <s v="20814001-20815001"/>
          <s v="20815001-20816001"/>
          <s v="20816001-20817001"/>
          <s v="20817001-20818001"/>
          <s v="20818001-20819001"/>
          <s v="20819001-20820001"/>
          <s v="20820001-20821001"/>
          <s v="20821001-20822001"/>
          <s v="20822001-20823001"/>
          <s v="20823001-20824001"/>
          <s v="20824001-20825001"/>
          <s v="20825001-20826001"/>
          <s v="20826001-20827001"/>
          <s v="20827001-20828001"/>
          <s v="20828001-20829001"/>
          <s v="20829001-20830001"/>
          <s v="20830001-20831001"/>
          <s v="20831001-20832001"/>
          <s v="20832001-20833001"/>
          <s v="20833001-20834001"/>
          <s v="20834001-20835001"/>
          <s v="20835001-20836001"/>
          <s v="20836001-20837001"/>
          <s v="20837001-20838001"/>
          <s v="20838001-20839001"/>
          <s v="20839001-20840001"/>
          <s v="20840001-20841001"/>
          <s v="20841001-20842001"/>
          <s v="20842001-20843001"/>
          <s v="20843001-20844001"/>
          <s v="20844001-20845001"/>
          <s v="20845001-20846001"/>
          <s v="20846001-20847001"/>
          <s v="20847001-20848001"/>
          <s v="20848001-20849001"/>
          <s v="20849001-20850001"/>
          <s v="20850001-20851001"/>
          <s v="20851001-20852001"/>
          <s v="20852001-20853001"/>
          <s v="20853001-20854001"/>
          <s v="20854001-20855001"/>
          <s v="20855001-20856001"/>
          <s v="20856001-20857001"/>
          <s v="20857001-20858001"/>
          <s v="20858001-20859001"/>
          <s v="20859001-20860001"/>
          <s v="20860001-20861001"/>
          <s v="20861001-20862001"/>
          <s v="20862001-20863001"/>
          <s v="20863001-20864001"/>
          <s v="20864001-20865001"/>
          <s v="20865001-20866001"/>
          <s v="20866001-20867001"/>
          <s v="20867001-20868001"/>
          <s v="20868001-20869001"/>
          <s v="20869001-20870001"/>
          <s v="20870001-20871001"/>
          <s v="20871001-20872001"/>
          <s v="20872001-20873001"/>
          <s v="20873001-20874001"/>
          <s v="20874001-20875001"/>
          <s v="20875001-20876001"/>
          <s v="20876001-20877001"/>
          <s v="20877001-20878001"/>
          <s v="20878001-20879001"/>
          <s v="20879001-20880001"/>
          <s v="20880001-20881001"/>
          <s v="20881001-20882001"/>
          <s v="20882001-20883001"/>
          <s v="20883001-20884001"/>
          <s v="20884001-20885001"/>
          <s v="20885001-20886001"/>
          <s v="20886001-20887001"/>
          <s v="20887001-20888001"/>
          <s v="20888001-20889001"/>
          <s v="20889001-20890001"/>
          <s v="20890001-20891001"/>
          <s v="20891001-20892001"/>
          <s v="20892001-20893001"/>
          <s v="20893001-20894001"/>
          <s v="20894001-20895001"/>
          <s v="20895001-20896001"/>
          <s v="20896001-20897001"/>
          <s v="20897001-20898001"/>
          <s v="20898001-20899001"/>
          <s v="20899001-20900001"/>
          <s v="20900001-20901001"/>
          <s v="20901001-20902001"/>
          <s v="20902001-20903001"/>
          <s v="20903001-20904001"/>
          <s v="20904001-20905001"/>
          <s v="20905001-20906001"/>
          <s v="20906001-20907001"/>
          <s v="20907001-20908001"/>
          <s v="20908001-20909001"/>
          <s v="20909001-20910001"/>
          <s v="20910001-20911001"/>
          <s v="20911001-20912001"/>
          <s v="20912001-20913001"/>
          <s v="20913001-20914001"/>
          <s v="20914001-20915001"/>
          <s v="20915001-20916001"/>
          <s v="20916001-20917001"/>
          <s v="20917001-20918001"/>
          <s v="20918001-20919001"/>
          <s v="20919001-20920001"/>
          <s v="20920001-20921001"/>
          <s v="20921001-20922001"/>
          <s v="20922001-20923001"/>
          <s v="20923001-20924001"/>
          <s v="20924001-20925001"/>
          <s v="20925001-20926001"/>
          <s v="20926001-20927001"/>
          <s v="20927001-20928001"/>
          <s v="20928001-20929001"/>
          <s v="20929001-20930001"/>
          <s v="20930001-20931001"/>
          <s v="20931001-20932001"/>
          <s v="20932001-20933001"/>
          <s v="20933001-20934001"/>
          <s v="20934001-20935001"/>
          <s v="20935001-20936001"/>
          <s v="20936001-20937001"/>
          <s v="20937001-20938001"/>
          <s v="20938001-20939001"/>
          <s v="20939001-20940001"/>
          <s v="20940001-20941001"/>
          <s v="20941001-20942001"/>
          <s v="20942001-20943001"/>
          <s v="20943001-20944001"/>
          <s v="20944001-20945001"/>
          <s v="20945001-20946001"/>
          <s v="20946001-20947001"/>
          <s v="20947001-20948001"/>
          <s v="20948001-20949001"/>
          <s v="20949001-20950001"/>
          <s v="20950001-20951001"/>
          <s v="20951001-20952001"/>
          <s v="20952001-20953001"/>
          <s v="20953001-20954001"/>
          <s v="20954001-20955001"/>
          <s v="20955001-20956001"/>
          <s v="20956001-20957001"/>
          <s v="20957001-20958001"/>
          <s v="20958001-20959001"/>
          <s v="20959001-20960001"/>
          <s v="20960001-20961001"/>
          <s v="20961001-20962001"/>
          <s v="20962001-20963001"/>
          <s v="20963001-20964001"/>
          <s v="20964001-20965001"/>
          <s v="20965001-20966001"/>
          <s v="20966001-20967001"/>
          <s v="20967001-20968001"/>
          <s v="20968001-20969001"/>
          <s v="20969001-20970001"/>
          <s v="20970001-20971001"/>
          <s v="20971001-20972001"/>
          <s v="20972001-20973001"/>
          <s v="20973001-20974001"/>
          <s v="20974001-20975001"/>
          <s v="20975001-20976001"/>
          <s v="20976001-20977001"/>
          <s v="20977001-20978001"/>
          <s v="20978001-20979001"/>
          <s v="20979001-20980001"/>
          <s v="20980001-20981001"/>
          <s v="20981001-20982001"/>
          <s v="20982001-20983001"/>
          <s v="20983001-20984001"/>
          <s v="20984001-20985001"/>
          <s v="20985001-20986001"/>
          <s v="20986001-20987001"/>
          <s v="20987001-20988001"/>
          <s v="20988001-20989001"/>
          <s v="20989001-20990001"/>
          <s v="20990001-20991001"/>
          <s v="20991001-20992001"/>
          <s v="20992001-20993001"/>
          <s v="20993001-20994001"/>
          <s v="20994001-20995001"/>
          <s v="20995001-20996001"/>
          <s v="20996001-20997001"/>
          <s v="20997001-20998001"/>
          <s v="20998001-20999001"/>
          <s v="20999001-21000001"/>
          <s v="21000001-21001001"/>
          <s v="21001001-21002001"/>
          <s v="21002001-21003001"/>
          <s v="21003001-21004001"/>
          <s v="21004001-21005001"/>
          <s v="21005001-21006001"/>
          <s v="21006001-21007001"/>
          <s v="21007001-21008001"/>
          <s v="21008001-21009001"/>
          <s v="21009001-21010001"/>
          <s v="21010001-21011001"/>
          <s v="21011001-21012001"/>
          <s v="21012001-21013001"/>
          <s v="21013001-21014001"/>
          <s v="21014001-21015001"/>
          <s v="21015001-21016001"/>
          <s v="21016001-21017001"/>
          <s v="21017001-21018001"/>
          <s v="21018001-21019001"/>
          <s v="21019001-21020001"/>
          <s v="21020001-21021001"/>
          <s v="21021001-21022001"/>
          <s v="21022001-21023001"/>
          <s v="21023001-21024001"/>
          <s v="21024001-21025001"/>
          <s v="21025001-21026001"/>
          <s v="21026001-21027001"/>
          <s v="21027001-21028001"/>
          <s v="21028001-21029001"/>
          <s v="21029001-21030001"/>
          <s v="21030001-21031001"/>
          <s v="21031001-21032001"/>
          <s v="21032001-21033001"/>
          <s v="21033001-21034001"/>
          <s v="21034001-21035001"/>
          <s v="21035001-21036001"/>
          <s v="21036001-21037001"/>
          <s v="21037001-21038001"/>
          <s v="21038001-21039001"/>
          <s v="21039001-21040001"/>
          <s v="21040001-21041001"/>
          <s v="21041001-21042001"/>
          <s v="21042001-21043001"/>
          <s v="21043001-21044001"/>
          <s v="21044001-21045001"/>
          <s v="21045001-21046001"/>
          <s v="21046001-21047001"/>
          <s v="21047001-21048001"/>
          <s v="21048001-21049001"/>
          <s v="21049001-21050001"/>
          <s v="21050001-21051001"/>
          <s v="21051001-21052001"/>
          <s v="21052001-21053001"/>
          <s v="21053001-21054001"/>
          <s v="21054001-21055001"/>
          <s v="21055001-21056001"/>
          <s v="21056001-21057001"/>
          <s v="21057001-21058001"/>
          <s v="21058001-21059001"/>
          <s v="21059001-21060001"/>
          <s v="21060001-21061001"/>
          <s v="21061001-21062001"/>
          <s v="21062001-21063001"/>
          <s v="21063001-21064001"/>
          <s v="21064001-21065001"/>
          <s v="21065001-21066001"/>
          <s v="21066001-21067001"/>
          <s v="21067001-21068001"/>
          <s v="21068001-21069001"/>
          <s v="21069001-21070001"/>
          <s v="21070001-21071001"/>
          <s v="21071001-21072001"/>
          <s v="21072001-21073001"/>
          <s v="21073001-21074001"/>
          <s v="21074001-21075001"/>
          <s v="21075001-21076001"/>
          <s v="21076001-21077001"/>
          <s v="21077001-21078001"/>
          <s v="21078001-21079001"/>
          <s v="21079001-21080001"/>
          <s v="21080001-21081001"/>
          <s v="21081001-21082001"/>
          <s v="21082001-21083001"/>
          <s v="21083001-21084001"/>
          <s v="21084001-21085001"/>
          <s v="21085001-21086001"/>
          <s v="21086001-21087001"/>
          <s v="21087001-21088001"/>
          <s v="21088001-21089001"/>
          <s v="21089001-21090001"/>
          <s v="21090001-21091001"/>
          <s v="21091001-21092001"/>
          <s v="21092001-21093001"/>
          <s v="21093001-21094001"/>
          <s v="21094001-21095001"/>
          <s v="21095001-21096001"/>
          <s v="21096001-21097001"/>
          <s v="21097001-21098001"/>
          <s v="21098001-21099001"/>
          <s v="21099001-21100001"/>
          <s v="21100001-21101001"/>
          <s v="21101001-21102001"/>
          <s v="21102001-21103001"/>
          <s v="21103001-21104001"/>
          <s v="21104001-21105001"/>
          <s v="21105001-21106001"/>
          <s v="21106001-21107001"/>
          <s v="21107001-21108001"/>
          <s v="21108001-21109001"/>
          <s v="21109001-21110001"/>
          <s v="21110001-21111001"/>
          <s v="21111001-21112001"/>
          <s v="21112001-21113001"/>
          <s v="21113001-21114001"/>
          <s v="21114001-21115001"/>
          <s v="21115001-21116001"/>
          <s v="21116001-21117001"/>
          <s v="21117001-21118001"/>
          <s v="21118001-21119001"/>
          <s v="21119001-21120001"/>
          <s v="21120001-21121001"/>
          <s v="21121001-21122001"/>
          <s v="21122001-21123001"/>
          <s v="21123001-21124001"/>
          <s v="21124001-21125001"/>
          <s v="21125001-21126001"/>
          <s v="21126001-21127001"/>
          <s v="21127001-21128001"/>
          <s v="21128001-21129001"/>
          <s v="21129001-21130001"/>
          <s v="21130001-21131001"/>
          <s v="21131001-21132001"/>
          <s v="21132001-21133001"/>
          <s v="21133001-21134001"/>
          <s v="21134001-21135001"/>
          <s v="21135001-21136001"/>
          <s v="21136001-21137001"/>
          <s v="21137001-21138001"/>
          <s v="21138001-21139001"/>
          <s v="21139001-21140001"/>
          <s v="21140001-21141001"/>
          <s v="21141001-21142001"/>
          <s v="21142001-21143001"/>
          <s v="21143001-21144001"/>
          <s v="21144001-21145001"/>
          <s v="21145001-21146001"/>
          <s v="21146001-21147001"/>
          <s v="21147001-21148001"/>
          <s v="21148001-21149001"/>
          <s v="21149001-21150001"/>
          <s v="21150001-21151001"/>
          <s v="21151001-21152001"/>
          <s v="21152001-21153001"/>
          <s v="21153001-21154001"/>
          <s v="21154001-21155001"/>
          <s v="21155001-21156001"/>
          <s v="21156001-21157001"/>
          <s v="21157001-21158001"/>
          <s v="21158001-21159001"/>
          <s v="21159001-21160001"/>
          <s v="21160001-21161001"/>
          <s v="21161001-21162001"/>
          <s v="21162001-21163001"/>
          <s v="21163001-21164001"/>
          <s v="21164001-21165001"/>
          <s v="21165001-21166001"/>
          <s v="21166001-21167001"/>
          <s v="21167001-21168001"/>
          <s v="21168001-21169001"/>
          <s v="21169001-21170001"/>
          <s v="21170001-21171001"/>
          <s v="21171001-21172001"/>
          <s v="21172001-21173001"/>
          <s v="21173001-21174001"/>
          <s v="21174001-21175001"/>
          <s v="21175001-21176001"/>
          <s v="21176001-21177001"/>
          <s v="21177001-21178001"/>
          <s v="21178001-21179001"/>
          <s v="21179001-21180001"/>
          <s v="21180001-21181001"/>
          <s v="21181001-21182001"/>
          <s v="21182001-21183001"/>
          <s v="21183001-21184001"/>
          <s v="21184001-21185001"/>
          <s v="21185001-21186001"/>
          <s v="21186001-21187001"/>
          <s v="21187001-21188001"/>
          <s v="21188001-21189001"/>
          <s v="21189001-21190001"/>
          <s v="21190001-21191001"/>
          <s v="21191001-21192001"/>
          <s v="21192001-21193001"/>
          <s v="21193001-21194001"/>
          <s v="21194001-21195001"/>
          <s v="21195001-21196001"/>
          <s v="21196001-21197001"/>
          <s v="21197001-21198001"/>
          <s v="21198001-21199001"/>
          <s v="21199001-21200001"/>
          <s v="21200001-21201001"/>
          <s v="21201001-21202001"/>
          <s v="21202001-21203001"/>
          <s v="21203001-21204001"/>
          <s v="21204001-21205001"/>
          <s v="21205001-21206001"/>
          <s v="21206001-21207001"/>
          <s v="21207001-21208001"/>
          <s v="21208001-21209001"/>
          <s v="21209001-21210001"/>
          <s v="21210001-21211001"/>
          <s v="21211001-21212001"/>
          <s v="21212001-21213001"/>
          <s v="21213001-21214001"/>
          <s v="21214001-21215001"/>
          <s v="21215001-21216001"/>
          <s v="21216001-21217001"/>
          <s v="21217001-21218001"/>
          <s v="21218001-21219001"/>
          <s v="21219001-21220001"/>
          <s v="21220001-21221001"/>
          <s v="21221001-21222001"/>
          <s v="21222001-21223001"/>
          <s v="21223001-21224001"/>
          <s v="21224001-21225001"/>
          <s v="21225001-21226001"/>
          <s v="21226001-21227001"/>
          <s v="21227001-21228001"/>
          <s v="21228001-21229001"/>
          <s v="21229001-21230001"/>
          <s v="21230001-21231001"/>
          <s v="21231001-21232001"/>
          <s v="21232001-21233001"/>
          <s v="21233001-21234001"/>
          <s v="21234001-21235001"/>
          <s v="21235001-21236001"/>
          <s v="21236001-21237001"/>
          <s v="21237001-21238001"/>
          <s v="21238001-21239001"/>
          <s v="21239001-21240001"/>
          <s v="21240001-21241001"/>
          <s v="21241001-21242001"/>
          <s v="21242001-21243001"/>
          <s v="21243001-21244001"/>
          <s v="21244001-21245001"/>
          <s v="21245001-21246001"/>
          <s v="21246001-21247001"/>
          <s v="21247001-21248001"/>
          <s v="21248001-21249001"/>
          <s v="21249001-21250001"/>
          <s v="21250001-21251001"/>
          <s v="21251001-21252001"/>
          <s v="21252001-21253001"/>
          <s v="21253001-21254001"/>
          <s v="21254001-21255001"/>
          <s v="21255001-21256001"/>
          <s v="21256001-21257001"/>
          <s v="21257001-21258001"/>
          <s v="21258001-21259001"/>
          <s v="21259001-21260001"/>
          <s v="21260001-21261001"/>
          <s v="21261001-21262001"/>
          <s v="21262001-21263001"/>
          <s v="21263001-21264001"/>
          <s v="21264001-21265001"/>
          <s v="21265001-21266001"/>
          <s v="21266001-21267001"/>
          <s v="21267001-21268001"/>
          <s v="21268001-21269001"/>
          <s v="21269001-21270001"/>
          <s v="21270001-21271001"/>
          <s v="21271001-21272001"/>
          <s v="21272001-21273001"/>
          <s v="21273001-21274001"/>
          <s v="21274001-21275001"/>
          <s v="21275001-21276001"/>
          <s v="21276001-21277001"/>
          <s v="21277001-21278001"/>
          <s v="21278001-21279001"/>
          <s v="21279001-21280001"/>
          <s v="21280001-21281001"/>
          <s v="21281001-21282001"/>
          <s v="21282001-21283001"/>
          <s v="21283001-21284001"/>
          <s v="21284001-21285001"/>
          <s v="21285001-21286001"/>
          <s v="21286001-21287001"/>
          <s v="21287001-21288001"/>
          <s v="21288001-21289001"/>
          <s v="21289001-21290001"/>
          <s v="21290001-21291001"/>
          <s v="21291001-21292001"/>
          <s v="21292001-21293001"/>
          <s v="21293001-21294001"/>
          <s v="21294001-21295001"/>
          <s v="21295001-21296001"/>
          <s v="21296001-21297001"/>
          <s v="21297001-21298001"/>
          <s v="21298001-21299001"/>
          <s v="21299001-21300001"/>
          <s v="21300001-21301001"/>
          <s v="21301001-21302001"/>
          <s v="21302001-21303001"/>
          <s v="21303001-21304001"/>
          <s v="21304001-21305001"/>
          <s v="21305001-21306001"/>
          <s v="21306001-21307001"/>
          <s v="21307001-21308001"/>
          <s v="21308001-21309001"/>
          <s v="21309001-21310001"/>
          <s v="21310001-21311001"/>
          <s v="21311001-21312001"/>
          <s v="21312001-21313001"/>
          <s v="21313001-21314001"/>
          <s v="21314001-21315001"/>
          <s v="21315001-21316001"/>
          <s v="21316001-21317001"/>
          <s v="21317001-21318001"/>
          <s v="21318001-21319001"/>
          <s v="21319001-21320001"/>
          <s v="21320001-21321001"/>
          <s v="21321001-21322001"/>
          <s v="21322001-21323001"/>
          <s v="21323001-21324001"/>
          <s v="21324001-21325001"/>
          <s v="21325001-21326001"/>
          <s v="21326001-21327001"/>
          <s v="21327001-21328001"/>
          <s v="21328001-21329001"/>
          <s v="21329001-21330001"/>
          <s v="21330001-21331001"/>
          <s v="21331001-21332001"/>
          <s v="21332001-21333001"/>
          <s v="21333001-21334001"/>
          <s v="21334001-21335001"/>
          <s v="21335001-21336001"/>
          <s v="21336001-21337001"/>
          <s v="21337001-21338001"/>
          <s v="21338001-21339001"/>
          <s v="21339001-21340001"/>
          <s v="21340001-21341001"/>
          <s v="21341001-21342001"/>
          <s v="21342001-21343001"/>
          <s v="21343001-21344001"/>
          <s v="21344001-21345001"/>
          <s v="21345001-21346001"/>
          <s v="21346001-21347001"/>
          <s v="21347001-21348001"/>
          <s v="21348001-21349001"/>
          <s v="21349001-21350001"/>
          <s v="21350001-21351001"/>
          <s v="21351001-21352001"/>
          <s v="21352001-21353001"/>
          <s v="21353001-21354001"/>
          <s v="21354001-21355001"/>
          <s v="21355001-21356001"/>
          <s v="21356001-21357001"/>
          <s v="21357001-21358001"/>
          <s v="21358001-21359001"/>
          <s v="21359001-21360001"/>
          <s v="21360001-21361001"/>
          <s v="21361001-21362001"/>
          <s v="21362001-21363001"/>
          <s v="21363001-21364001"/>
          <s v="21364001-21365001"/>
          <s v="21365001-21366001"/>
          <s v="21366001-21367001"/>
          <s v="21367001-21368001"/>
          <s v="21368001-21369001"/>
          <s v="21369001-21370001"/>
          <s v="21370001-21371001"/>
          <s v="21371001-21372001"/>
          <s v="21372001-21373001"/>
          <s v="21373001-21374001"/>
          <s v="21374001-21375001"/>
          <s v="21375001-21376001"/>
          <s v="21376001-21377001"/>
          <s v="21377001-21378001"/>
          <s v="21378001-21379001"/>
          <s v="21379001-21380001"/>
          <s v="21380001-21381001"/>
          <s v="21381001-21382001"/>
          <s v="21382001-21383001"/>
          <s v="21383001-21384001"/>
          <s v="21384001-21385001"/>
          <s v="21385001-21386001"/>
          <s v="21386001-21387001"/>
          <s v="21387001-21388001"/>
          <s v="21388001-21389001"/>
          <s v="21389001-21390001"/>
          <s v="21390001-21391001"/>
          <s v="21391001-21392001"/>
          <s v="21392001-21393001"/>
          <s v="21393001-21394001"/>
          <s v="21394001-21395001"/>
          <s v="21395001-21396001"/>
          <s v="21396001-21397001"/>
          <s v="21397001-21398001"/>
          <s v="21398001-21399001"/>
          <s v="21399001-21400001"/>
          <s v="21400001-21401001"/>
          <s v="21401001-21402001"/>
          <s v="21402001-21403001"/>
          <s v="21403001-21404001"/>
          <s v="21404001-21405001"/>
          <s v="21405001-21406001"/>
          <s v="21406001-21407001"/>
          <s v="21407001-21408001"/>
          <s v="21408001-21409001"/>
          <s v="21409001-21410001"/>
          <s v="21410001-21411001"/>
          <s v="21411001-21412001"/>
          <s v="21412001-21413001"/>
          <s v="21413001-21414001"/>
          <s v="21414001-21415001"/>
          <s v="21415001-21416001"/>
          <s v="21416001-21417001"/>
          <s v="21417001-21418001"/>
          <s v="21418001-21419001"/>
          <s v="21419001-21420001"/>
          <s v="21420001-21421001"/>
          <s v="21421001-21422001"/>
          <s v="21422001-21423001"/>
          <s v="21423001-21424001"/>
          <s v="21424001-21425001"/>
          <s v="21425001-21426001"/>
          <s v="21426001-21427001"/>
          <s v="21427001-21428001"/>
          <s v="21428001-21429001"/>
          <s v="21429001-21430001"/>
          <s v="21430001-21431001"/>
          <s v="21431001-21432001"/>
          <s v="21432001-21433001"/>
          <s v="21433001-21434001"/>
          <s v="21434001-21435001"/>
          <s v="21435001-21436001"/>
          <s v="21436001-21437001"/>
          <s v="21437001-21438001"/>
          <s v="21438001-21439001"/>
          <s v="21439001-21440001"/>
          <s v="21440001-21441001"/>
          <s v="21441001-21442001"/>
          <s v="21442001-21443001"/>
          <s v="21443001-21444001"/>
          <s v="21444001-21445001"/>
          <s v="21445001-21446001"/>
          <s v="21446001-21447001"/>
          <s v="21447001-21448001"/>
          <s v="21448001-21449001"/>
          <s v="21449001-21450001"/>
          <s v="21450001-21451001"/>
          <s v="21451001-21452001"/>
          <s v="21452001-21453001"/>
          <s v="21453001-21454001"/>
          <s v="21454001-21455001"/>
          <s v="21455001-21456001"/>
          <s v="21456001-21457001"/>
          <s v="21457001-21458001"/>
          <s v="21458001-21459001"/>
          <s v="21459001-21460001"/>
          <s v="21460001-21461001"/>
          <s v="21461001-21462001"/>
          <s v="21462001-21463001"/>
          <s v="21463001-21464001"/>
          <s v="21464001-21465001"/>
          <s v="21465001-21466001"/>
          <s v="21466001-21467001"/>
          <s v="21467001-21468001"/>
          <s v="21468001-21469001"/>
          <s v="21469001-21470001"/>
          <s v="21470001-21471001"/>
          <s v="21471001-21472001"/>
          <s v="21472001-21473001"/>
          <s v="21473001-21474001"/>
          <s v="21474001-21475001"/>
          <s v="21475001-21476001"/>
          <s v="21476001-21477001"/>
          <s v="21477001-21478001"/>
          <s v="21478001-21479001"/>
          <s v="21479001-21480001"/>
          <s v="21480001-21481001"/>
          <s v="21481001-21482001"/>
          <s v="21482001-21483001"/>
          <s v="21483001-21484001"/>
          <s v="21484001-21485001"/>
          <s v="21485001-21486001"/>
          <s v="21486001-21487001"/>
          <s v="21487001-21488001"/>
          <s v="21488001-21489001"/>
          <s v="21489001-21490001"/>
          <s v="21490001-21491001"/>
          <s v="21491001-21492001"/>
          <s v="21492001-21493001"/>
          <s v="21493001-21494001"/>
          <s v="21494001-21495001"/>
          <s v="21495001-21496001"/>
          <s v="21496001-21497001"/>
          <s v="21497001-21498001"/>
          <s v="21498001-21499001"/>
          <s v="21499001-21500001"/>
          <s v="21500001-21501001"/>
          <s v="21501001-21502001"/>
          <s v="21502001-21503001"/>
          <s v="21503001-21504001"/>
          <s v="21504001-21505001"/>
          <s v="21505001-21506001"/>
          <s v="21506001-21507001"/>
          <s v="21507001-21508001"/>
          <s v="21508001-21509001"/>
          <s v="21509001-21510001"/>
          <s v="21510001-21511001"/>
          <s v="21511001-21512001"/>
          <s v="21512001-21513001"/>
          <s v="21513001-21514001"/>
          <s v="21514001-21515001"/>
          <s v="21515001-21516001"/>
          <s v="21516001-21517001"/>
          <s v="21517001-21518001"/>
          <s v="21518001-21519001"/>
          <s v="21519001-21520001"/>
          <s v="21520001-21521001"/>
          <s v="21521001-21522001"/>
          <s v="21522001-21523001"/>
          <s v="21523001-21524001"/>
          <s v="21524001-21525001"/>
          <s v="21525001-21526001"/>
          <s v="21526001-21527001"/>
          <s v="21527001-21528001"/>
          <s v="21528001-21529001"/>
          <s v="21529001-21530001"/>
          <s v="21530001-21531001"/>
          <s v="21531001-21532001"/>
          <s v="21532001-21533001"/>
          <s v="21533001-21534001"/>
          <s v="21534001-21535001"/>
          <s v="21535001-21536001"/>
          <s v="21536001-21537001"/>
          <s v="21537001-21538001"/>
          <s v="21538001-21539001"/>
          <s v="21539001-21540001"/>
          <s v="21540001-21541001"/>
          <s v="21541001-21542001"/>
          <s v="21542001-21543001"/>
          <s v="21543001-21544001"/>
          <s v="21544001-21545001"/>
          <s v="21545001-21546001"/>
          <s v="21546001-21547001"/>
          <s v="21547001-21548001"/>
          <s v="21548001-21549001"/>
          <s v="21549001-21550001"/>
          <s v="21550001-21551001"/>
          <s v="21551001-21552001"/>
          <s v="21552001-21553001"/>
          <s v="21553001-21554001"/>
          <s v="21554001-21555001"/>
          <s v="21555001-21556001"/>
          <s v="21556001-21557001"/>
          <s v="21557001-21558001"/>
          <s v="21558001-21559001"/>
          <s v="21559001-21560001"/>
          <s v="21560001-21561001"/>
          <s v="21561001-21562001"/>
          <s v="21562001-21563001"/>
          <s v="21563001-21564001"/>
          <s v="21564001-21565001"/>
          <s v="21565001-21566001"/>
          <s v="21566001-21567001"/>
          <s v="21567001-21568001"/>
          <s v="21568001-21569001"/>
          <s v="21569001-21570001"/>
          <s v="21570001-21571001"/>
          <s v="21571001-21572001"/>
          <s v="21572001-21573001"/>
          <s v="21573001-21574001"/>
          <s v="21574001-21575001"/>
          <s v="21575001-21576001"/>
          <s v="21576001-21577001"/>
          <s v="21577001-21578001"/>
          <s v="21578001-21579001"/>
          <s v="21579001-21580001"/>
          <s v="21580001-21581001"/>
          <s v="21581001-21582001"/>
          <s v="21582001-21583001"/>
          <s v="21583001-21584001"/>
          <s v="21584001-21585001"/>
          <s v="21585001-21586001"/>
          <s v="21586001-21587001"/>
          <s v="21587001-21588001"/>
          <s v="21588001-21589001"/>
          <s v="21589001-21590001"/>
          <s v="21590001-21591001"/>
          <s v="21591001-21592001"/>
          <s v="21592001-21593001"/>
          <s v="21593001-21594001"/>
          <s v="21594001-21595001"/>
          <s v="21595001-21596001"/>
          <s v="21596001-21597001"/>
          <s v="21597001-21598001"/>
          <s v="21598001-21599001"/>
          <s v="21599001-21600001"/>
          <s v="21600001-21601001"/>
          <s v="21601001-21602001"/>
          <s v="21602001-21603001"/>
          <s v="21603001-21604001"/>
          <s v="21604001-21605001"/>
          <s v="21605001-21606001"/>
          <s v="21606001-21607001"/>
          <s v="21607001-21608001"/>
          <s v="21608001-21609001"/>
          <s v="21609001-21610001"/>
          <s v="21610001-21611001"/>
          <s v="21611001-21612001"/>
          <s v="21612001-21613001"/>
          <s v="21613001-21614001"/>
          <s v="21614001-21615001"/>
          <s v="21615001-21616001"/>
          <s v="21616001-21617001"/>
          <s v="21617001-21618001"/>
          <s v="21618001-21619001"/>
          <s v="21619001-21620001"/>
          <s v="21620001-21621001"/>
          <s v="21621001-21622001"/>
          <s v="21622001-21623001"/>
          <s v="21623001-21624001"/>
          <s v="21624001-21625001"/>
          <s v="21625001-21626001"/>
          <s v="21626001-21627001"/>
          <s v="21627001-21628001"/>
          <s v="21628001-21629001"/>
          <s v="21629001-21630001"/>
          <s v="21630001-21631001"/>
          <s v="21631001-21632001"/>
          <s v="21632001-21633001"/>
          <s v="21633001-21634001"/>
          <s v="21634001-21635001"/>
          <s v="21635001-21636001"/>
          <s v="21636001-21637001"/>
          <s v="21637001-21638001"/>
          <s v="21638001-21639001"/>
          <s v="21639001-21640001"/>
          <s v="21640001-21641001"/>
          <s v="21641001-21642001"/>
          <s v="21642001-21643001"/>
          <s v="21643001-21644001"/>
          <s v="21644001-21645001"/>
          <s v="21645001-21646001"/>
          <s v="21646001-21647001"/>
          <s v="21647001-21648001"/>
          <s v="21648001-21649001"/>
          <s v="21649001-21650001"/>
          <s v="21650001-21651001"/>
          <s v="21651001-21652001"/>
          <s v="21652001-21653001"/>
          <s v="21653001-21654001"/>
          <s v="21654001-21655001"/>
          <s v="21655001-21656001"/>
          <s v="21656001-21657001"/>
          <s v="21657001-21658001"/>
          <s v="21658001-21659001"/>
          <s v="21659001-21660001"/>
          <s v="21660001-21661001"/>
          <s v="21661001-21662001"/>
          <s v="21662001-21663001"/>
          <s v="21663001-21664001"/>
          <s v="21664001-21665001"/>
          <s v="21665001-21666001"/>
          <s v="21666001-21667001"/>
          <s v="21667001-21668001"/>
          <s v="21668001-21669001"/>
          <s v="21669001-21670001"/>
          <s v="21670001-21671001"/>
          <s v="21671001-21672001"/>
          <s v="21672001-21673001"/>
          <s v="21673001-21674001"/>
          <s v="21674001-21675001"/>
          <s v="21675001-21676001"/>
          <s v="21676001-21677001"/>
          <s v="21677001-21678001"/>
          <s v="21678001-21679001"/>
          <s v="21679001-21680001"/>
          <s v="21680001-21681001"/>
          <s v="21681001-21682001"/>
          <s v="21682001-21683001"/>
          <s v="21683001-21684001"/>
          <s v="21684001-21685001"/>
          <s v="21685001-21686001"/>
          <s v="21686001-21687001"/>
          <s v="21687001-21688001"/>
          <s v="21688001-21689001"/>
          <s v="21689001-21690001"/>
          <s v="21690001-21691001"/>
          <s v="21691001-21692001"/>
          <s v="21692001-21693001"/>
          <s v="21693001-21694001"/>
          <s v="21694001-21695001"/>
          <s v="21695001-21696001"/>
          <s v="21696001-21697001"/>
          <s v="21697001-21698001"/>
          <s v="21698001-21699001"/>
          <s v="21699001-21700001"/>
          <s v="21700001-21701001"/>
          <s v="21701001-21702001"/>
          <s v="21702001-21703001"/>
          <s v="21703001-21704001"/>
          <s v="21704001-21705001"/>
          <s v="21705001-21706001"/>
          <s v="21706001-21707001"/>
          <s v="21707001-21708001"/>
          <s v="21708001-21709001"/>
          <s v="21709001-21710001"/>
          <s v="21710001-21711001"/>
          <s v="21711001-21712001"/>
          <s v="21712001-21713001"/>
          <s v="21713001-21714001"/>
          <s v="21714001-21715001"/>
          <s v="21715001-21716001"/>
          <s v="21716001-21717001"/>
          <s v="21717001-21718001"/>
          <s v="21718001-21719001"/>
          <s v="21719001-21720001"/>
          <s v="21720001-21721001"/>
          <s v="21721001-21722001"/>
          <s v="21722001-21723001"/>
          <s v="21723001-21724001"/>
          <s v="21724001-21725001"/>
          <s v="21725001-21726001"/>
          <s v="21726001-21727001"/>
          <s v="21727001-21728001"/>
          <s v="21728001-21729001"/>
          <s v="21729001-21730001"/>
          <s v="21730001-21731001"/>
          <s v="21731001-21732001"/>
          <s v="21732001-21733001"/>
          <s v="21733001-21734001"/>
          <s v="21734001-21735001"/>
          <s v="21735001-21736001"/>
          <s v="21736001-21737001"/>
          <s v="21737001-21738001"/>
          <s v="21738001-21739001"/>
          <s v="21739001-21740001"/>
          <s v="21740001-21741001"/>
          <s v="21741001-21742001"/>
          <s v="21742001-21743001"/>
          <s v="21743001-21744001"/>
          <s v="21744001-21745001"/>
          <s v="21745001-21746001"/>
          <s v="21746001-21747001"/>
          <s v="21747001-21748001"/>
          <s v="21748001-21749001"/>
          <s v="21749001-21750001"/>
          <s v="21750001-21751001"/>
          <s v="21751001-21752001"/>
          <s v="21752001-21753001"/>
          <s v="21753001-21754001"/>
          <s v="21754001-21755001"/>
          <s v="21755001-21756001"/>
          <s v="21756001-21757001"/>
          <s v="21757001-21758001"/>
          <s v="21758001-21759001"/>
          <s v="21759001-21760001"/>
          <s v="21760001-21761001"/>
          <s v="21761001-21762001"/>
          <s v="21762001-21763001"/>
          <s v="21763001-21764001"/>
          <s v="21764001-21765001"/>
          <s v="21765001-21766001"/>
          <s v="21766001-21767001"/>
          <s v="21767001-21768001"/>
          <s v="21768001-21769001"/>
          <s v="21769001-21770001"/>
          <s v="21770001-21771001"/>
          <s v="21771001-21772001"/>
          <s v="21772001-21773001"/>
          <s v="21773001-21774001"/>
          <s v="21774001-21775001"/>
          <s v="21775001-21776001"/>
          <s v="21776001-21777001"/>
          <s v="21777001-21778001"/>
          <s v="21778001-21779001"/>
          <s v="21779001-21780001"/>
          <s v="21780001-21781001"/>
          <s v="21781001-21782001"/>
          <s v="21782001-21783001"/>
          <s v="21783001-21784001"/>
          <s v="21784001-21785001"/>
          <s v="21785001-21786001"/>
          <s v="21786001-21787001"/>
          <s v="21787001-21788001"/>
          <s v="21788001-21789001"/>
          <s v="21789001-21790001"/>
          <s v="21790001-21791001"/>
          <s v="21791001-21792001"/>
          <s v="21792001-21793001"/>
          <s v="21793001-21794001"/>
          <s v="21794001-21795001"/>
          <s v="21795001-21796001"/>
          <s v="21796001-21797001"/>
          <s v="21797001-21798001"/>
          <s v="21798001-21799001"/>
          <s v="21799001-21800001"/>
          <s v="21800001-21801001"/>
          <s v="21801001-21802001"/>
          <s v="21802001-21803001"/>
          <s v="21803001-21804001"/>
          <s v="21804001-21805001"/>
          <s v="21805001-21806001"/>
          <s v="21806001-21807001"/>
          <s v="21807001-21808001"/>
          <s v="21808001-21809001"/>
          <s v="21809001-21810001"/>
          <s v="21810001-21811001"/>
          <s v="21811001-21812001"/>
          <s v="21812001-21813001"/>
          <s v="21813001-21814001"/>
          <s v="21814001-21815001"/>
          <s v="21815001-21816001"/>
          <s v="21816001-21817001"/>
          <s v="21817001-21818001"/>
          <s v="21818001-21819001"/>
          <s v="21819001-21820001"/>
          <s v="21820001-21821001"/>
          <s v="21821001-21822001"/>
          <s v="21822001-21823001"/>
          <s v="21823001-21824001"/>
          <s v="21824001-21825001"/>
          <s v="21825001-21826001"/>
          <s v="21826001-21827001"/>
          <s v="21827001-21828001"/>
          <s v="21828001-21829001"/>
          <s v="21829001-21830001"/>
          <s v="21830001-21831001"/>
          <s v="21831001-21832001"/>
          <s v="21832001-21833001"/>
          <s v="21833001-21834001"/>
          <s v="21834001-21835001"/>
          <s v="21835001-21836001"/>
          <s v="21836001-21837001"/>
          <s v="21837001-21838001"/>
          <s v="21838001-21839001"/>
          <s v="21839001-21840001"/>
          <s v="21840001-21841001"/>
          <s v="21841001-21842001"/>
          <s v="21842001-21843001"/>
          <s v="21843001-21844001"/>
          <s v="21844001-21845001"/>
          <s v="21845001-21846001"/>
          <s v="21846001-21847001"/>
          <s v="21847001-21848001"/>
          <s v="21848001-21849001"/>
          <s v="21849001-21850001"/>
          <s v="21850001-21851001"/>
          <s v="21851001-21852001"/>
          <s v="21852001-21853001"/>
          <s v="21853001-21854001"/>
          <s v="21854001-21855001"/>
          <s v="21855001-21856001"/>
          <s v="21856001-21857001"/>
          <s v="21857001-21858001"/>
          <s v="21858001-21859001"/>
          <s v="21859001-21860001"/>
          <s v="21860001-21861001"/>
          <s v="21861001-21862001"/>
          <s v="21862001-21863001"/>
          <s v="21863001-21864001"/>
          <s v="21864001-21865001"/>
          <s v="21865001-21866001"/>
          <s v="21866001-21867001"/>
          <s v="21867001-21868001"/>
          <s v="21868001-21869001"/>
          <s v="21869001-21870001"/>
          <s v="21870001-21871001"/>
          <s v="21871001-21872001"/>
          <s v="21872001-21873001"/>
          <s v="21873001-21874001"/>
          <s v="21874001-21875001"/>
          <s v="21875001-21876001"/>
          <s v="21876001-21877001"/>
          <s v="21877001-21878001"/>
          <s v="21878001-21879001"/>
          <s v="21879001-21880001"/>
          <s v="21880001-21881001"/>
          <s v="21881001-21882001"/>
          <s v="21882001-21883001"/>
          <s v="21883001-21884001"/>
          <s v="21884001-21885001"/>
          <s v="21885001-21886001"/>
          <s v="21886001-21887001"/>
          <s v="21887001-21888001"/>
          <s v="21888001-21889001"/>
          <s v="21889001-21890001"/>
          <s v="21890001-21891001"/>
          <s v="21891001-21892001"/>
          <s v="21892001-21893001"/>
          <s v="21893001-21894001"/>
          <s v="21894001-21895001"/>
          <s v="21895001-21896001"/>
          <s v="21896001-21897001"/>
          <s v="21897001-21898001"/>
          <s v="21898001-21899001"/>
          <s v="21899001-21900001"/>
          <s v="21900001-21901001"/>
          <s v="21901001-21902001"/>
          <s v="21902001-21903001"/>
          <s v="21903001-21904001"/>
          <s v="21904001-21905001"/>
          <s v="21905001-21906001"/>
          <s v="21906001-21907001"/>
          <s v="21907001-21908001"/>
          <s v="21908001-21909001"/>
          <s v="21909001-21910001"/>
          <s v="21910001-21911001"/>
          <s v="21911001-21912001"/>
          <s v="21912001-21913001"/>
          <s v="21913001-21914001"/>
          <s v="21914001-21915001"/>
          <s v="21915001-21916001"/>
          <s v="21916001-21917001"/>
          <s v="21917001-21918001"/>
          <s v="21918001-21919001"/>
          <s v="21919001-21920001"/>
          <s v="21920001-21921001"/>
          <s v="21921001-21922001"/>
          <s v="21922001-21923001"/>
          <s v="21923001-21924001"/>
          <s v="21924001-21925001"/>
          <s v="21925001-21926001"/>
          <s v="21926001-21927001"/>
          <s v="21927001-21928001"/>
          <s v="21928001-21929001"/>
          <s v="21929001-21930001"/>
          <s v="21930001-21931001"/>
          <s v="21931001-21932001"/>
          <s v="21932001-21933001"/>
          <s v="21933001-21934001"/>
          <s v="21934001-21935001"/>
          <s v="21935001-21936001"/>
          <s v="21936001-21937001"/>
          <s v="21937001-21938001"/>
          <s v="21938001-21939001"/>
          <s v="21939001-21940001"/>
          <s v="21940001-21941001"/>
          <s v="21941001-21942001"/>
          <s v="21942001-21943001"/>
          <s v="21943001-21944001"/>
          <s v="21944001-21945001"/>
          <s v="21945001-21946001"/>
          <s v="21946001-21947001"/>
          <s v="21947001-21948001"/>
          <s v="21948001-21949001"/>
          <s v="21949001-21950001"/>
          <s v="21950001-21951001"/>
          <s v="21951001-21952001"/>
          <s v="21952001-21953001"/>
          <s v="21953001-21954001"/>
          <s v="21954001-21955001"/>
          <s v="21955001-21956001"/>
          <s v="21956001-21957001"/>
          <s v="21957001-21958001"/>
          <s v="21958001-21959001"/>
          <s v="21959001-21960001"/>
          <s v="21960001-21961001"/>
          <s v="21961001-21962001"/>
          <s v="21962001-21963001"/>
          <s v="21963001-21964001"/>
          <s v="21964001-21965001"/>
          <s v="21965001-21966001"/>
          <s v="21966001-21967001"/>
          <s v="21967001-21968001"/>
          <s v="21968001-21969001"/>
          <s v="21969001-21970001"/>
          <s v="21970001-21971001"/>
          <s v="21971001-21972001"/>
          <s v="21972001-21973001"/>
          <s v="21973001-21974001"/>
          <s v="21974001-21975001"/>
          <s v="21975001-21976001"/>
          <s v="21976001-21977001"/>
          <s v="21977001-21978001"/>
          <s v="21978001-21979001"/>
          <s v="21979001-21980001"/>
          <s v="21980001-21981001"/>
          <s v="21981001-21982001"/>
          <s v="21982001-21983001"/>
          <s v="21983001-21984001"/>
          <s v="21984001-21985001"/>
          <s v="21985001-21986001"/>
          <s v="21986001-21987001"/>
          <s v="21987001-21988001"/>
          <s v="21988001-21989001"/>
          <s v="21989001-21990001"/>
          <s v="21990001-21991001"/>
          <s v="21991001-21992001"/>
          <s v="21992001-21993001"/>
          <s v="21993001-21994001"/>
          <s v="21994001-21995001"/>
          <s v="21995001-21996001"/>
          <s v="21996001-21997001"/>
          <s v="21997001-21998001"/>
          <s v="21998001-21999001"/>
          <s v="21999001-22000001"/>
          <s v="22000001-22001001"/>
          <s v="22001001-22002001"/>
          <s v="22002001-22003001"/>
          <s v="22003001-22004001"/>
          <s v="22004001-22005001"/>
          <s v="22005001-22006001"/>
          <s v="22006001-22007001"/>
          <s v="22007001-22008001"/>
          <s v="22008001-22009001"/>
          <s v="22009001-22010001"/>
          <s v="22010001-22011001"/>
          <s v="22011001-22012001"/>
          <s v="22012001-22013001"/>
          <s v="22013001-22014001"/>
          <s v="22014001-22015001"/>
          <s v="22015001-22016001"/>
          <s v="22016001-22017001"/>
          <s v="22017001-22018001"/>
          <s v="22018001-22019001"/>
          <s v="22019001-22020001"/>
          <s v="22020001-22021001"/>
          <s v="22021001-22022001"/>
          <s v="22022001-22023001"/>
          <s v="22023001-22024001"/>
          <s v="22024001-22025001"/>
          <s v="22025001-22026001"/>
          <s v="22026001-22027001"/>
          <s v="22027001-22028001"/>
          <s v="22028001-22029001"/>
          <s v="22029001-22030001"/>
          <s v="22030001-22031001"/>
          <s v="22031001-22032001"/>
          <s v="22032001-22033001"/>
          <s v="22033001-22034001"/>
          <s v="22034001-22035001"/>
          <s v="22035001-22036001"/>
          <s v="22036001-22037001"/>
          <s v="22037001-22038001"/>
          <s v="22038001-22039001"/>
          <s v="22039001-22040001"/>
          <s v="22040001-22041001"/>
          <s v="22041001-22042001"/>
          <s v="22042001-22043001"/>
          <s v="22043001-22044001"/>
          <s v="22044001-22045001"/>
          <s v="22045001-22046001"/>
          <s v="22046001-22047001"/>
          <s v="22047001-22048001"/>
          <s v="22048001-22049001"/>
          <s v="22049001-22050001"/>
          <s v="22050001-22051001"/>
          <s v="22051001-22052001"/>
          <s v="22052001-22053001"/>
          <s v="22053001-22054001"/>
          <s v="22054001-22055001"/>
          <s v="22055001-22056001"/>
          <s v="22056001-22057001"/>
          <s v="22057001-22058001"/>
          <s v="22058001-22059001"/>
          <s v="22059001-22060001"/>
          <s v="22060001-22061001"/>
          <s v="22061001-22062001"/>
          <s v="22062001-22063001"/>
          <s v="22063001-22064001"/>
          <s v="22064001-22065001"/>
          <s v="22065001-22066001"/>
          <s v="22066001-22067001"/>
          <s v="22067001-22068001"/>
          <s v="22068001-22069001"/>
          <s v="22069001-22070001"/>
          <s v="22070001-22071001"/>
          <s v="22071001-22072001"/>
          <s v="22072001-22073001"/>
          <s v="22073001-22074001"/>
          <s v="22074001-22075001"/>
          <s v="22075001-22076001"/>
          <s v="22076001-22077001"/>
          <s v="22077001-22078001"/>
          <s v="22078001-22079001"/>
          <s v="22079001-22080001"/>
          <s v="22080001-22081001"/>
          <s v="22081001-22082001"/>
          <s v="22082001-22083001"/>
          <s v="22083001-22084001"/>
          <s v="22084001-22085001"/>
          <s v="22085001-22086001"/>
          <s v="22086001-22087001"/>
          <s v="22087001-22088001"/>
          <s v="22088001-22089001"/>
          <s v="22089001-22090001"/>
          <s v="22090001-22091001"/>
          <s v="22091001-22092001"/>
          <s v="22092001-22093001"/>
          <s v="22093001-22094001"/>
          <s v="22094001-22095001"/>
          <s v="22095001-22096001"/>
          <s v="22096001-22097001"/>
          <s v="22097001-22098001"/>
          <s v="22098001-22099001"/>
          <s v="22099001-22100001"/>
          <s v="22100001-22101001"/>
          <s v="22101001-22102001"/>
          <s v="22102001-22103001"/>
          <s v="22103001-22104001"/>
          <s v="22104001-22105001"/>
          <s v="22105001-22106001"/>
          <s v="22106001-22107001"/>
          <s v="22107001-22108001"/>
          <s v="22108001-22109001"/>
          <s v="22109001-22110001"/>
          <s v="22110001-22111001"/>
          <s v="22111001-22112001"/>
          <s v="22112001-22113001"/>
          <s v="22113001-22114001"/>
          <s v="22114001-22115001"/>
          <s v="22115001-22116001"/>
          <s v="22116001-22117001"/>
          <s v="22117001-22118001"/>
          <s v="22118001-22119001"/>
          <s v="22119001-22120001"/>
          <s v="22120001-22121001"/>
          <s v="22121001-22122001"/>
          <s v="22122001-22123001"/>
          <s v="22123001-22124001"/>
          <s v="22124001-22125001"/>
          <s v="22125001-22126001"/>
          <s v="22126001-22127001"/>
          <s v="22127001-22128001"/>
          <s v="22128001-22129001"/>
          <s v="22129001-22130001"/>
          <s v="22130001-22131001"/>
          <s v="22131001-22132001"/>
          <s v="22132001-22133001"/>
          <s v="22133001-22134001"/>
          <s v="22134001-22135001"/>
          <s v="22135001-22136001"/>
          <s v="22136001-22137001"/>
          <s v="22137001-22138001"/>
          <s v="22138001-22139001"/>
          <s v="22139001-22140001"/>
          <s v="22140001-22141001"/>
          <s v="22141001-22142001"/>
          <s v="22142001-22143001"/>
          <s v="22143001-22144001"/>
          <s v="22144001-22145001"/>
          <s v="22145001-22146001"/>
          <s v="22146001-22147001"/>
          <s v="22147001-22148001"/>
          <s v="22148001-22149001"/>
          <s v="22149001-22150001"/>
          <s v="22150001-22151001"/>
          <s v="22151001-22152001"/>
          <s v="22152001-22153001"/>
          <s v="22153001-22154001"/>
          <s v="22154001-22155001"/>
          <s v="22155001-22156001"/>
          <s v="22156001-22157001"/>
          <s v="22157001-22158001"/>
          <s v="22158001-22159001"/>
          <s v="22159001-22160001"/>
          <s v="22160001-22161001"/>
          <s v="22161001-22162001"/>
          <s v="22162001-22163001"/>
          <s v="22163001-22164001"/>
          <s v="22164001-22165001"/>
          <s v="22165001-22166001"/>
          <s v="22166001-22167001"/>
          <s v="22167001-22168001"/>
          <s v="22168001-22169001"/>
          <s v="22169001-22170001"/>
          <s v="22170001-22171001"/>
          <s v="22171001-22172001"/>
          <s v="22172001-22173001"/>
          <s v="22173001-22174001"/>
          <s v="22174001-22175001"/>
          <s v="22175001-22176001"/>
          <s v="22176001-22177001"/>
          <s v="22177001-22178001"/>
          <s v="22178001-22179001"/>
          <s v="22179001-22180001"/>
          <s v="22180001-22181001"/>
          <s v="22181001-22182001"/>
          <s v="22182001-22183001"/>
          <s v="22183001-22184001"/>
          <s v="22184001-22185001"/>
          <s v="22185001-22186001"/>
          <s v="22186001-22187001"/>
          <s v="22187001-22188001"/>
          <s v="22188001-22189001"/>
          <s v="22189001-22190001"/>
          <s v="22190001-22191001"/>
          <s v="22191001-22192001"/>
          <s v="22192001-22193001"/>
          <s v="22193001-22194001"/>
          <s v="22194001-22195001"/>
          <s v="22195001-22196001"/>
          <s v="22196001-22197001"/>
          <s v="22197001-22198001"/>
          <s v="22198001-22199001"/>
          <s v="22199001-22200001"/>
          <s v="22200001-22201001"/>
          <s v="22201001-22202001"/>
          <s v="22202001-22203001"/>
          <s v="22203001-22204001"/>
          <s v="22204001-22205001"/>
          <s v="22205001-22206001"/>
          <s v="22206001-22207001"/>
          <s v="22207001-22208001"/>
          <s v="22208001-22209001"/>
          <s v="22209001-22210001"/>
          <s v="22210001-22211001"/>
          <s v="22211001-22212001"/>
          <s v="22212001-22213001"/>
          <s v="22213001-22214001"/>
          <s v="22214001-22215001"/>
          <s v="22215001-22216001"/>
          <s v="22216001-22217001"/>
          <s v="22217001-22218001"/>
          <s v="22218001-22219001"/>
          <s v="22219001-22220001"/>
          <s v="22220001-22221001"/>
          <s v="22221001-22222001"/>
          <s v="22222001-22223001"/>
          <s v="22223001-22224001"/>
          <s v="22224001-22225001"/>
          <s v="22225001-22226001"/>
          <s v="22226001-22227001"/>
          <s v="22227001-22228001"/>
          <s v="22228001-22229001"/>
          <s v="22229001-22230001"/>
          <s v="22230001-22231001"/>
          <s v="22231001-22232001"/>
          <s v="22232001-22233001"/>
          <s v="22233001-22234001"/>
          <s v="22234001-22235001"/>
          <s v="22235001-22236001"/>
          <s v="22236001-22237001"/>
          <s v="22237001-22238001"/>
          <s v="22238001-22239001"/>
          <s v="22239001-22240001"/>
          <s v="22240001-22241001"/>
          <s v="22241001-22242001"/>
          <s v="22242001-22243001"/>
          <s v="22243001-22244001"/>
          <s v="22244001-22245001"/>
          <s v="22245001-22246001"/>
          <s v="22246001-22247001"/>
          <s v="22247001-22248001"/>
          <s v="22248001-22249001"/>
          <s v="22249001-22250001"/>
          <s v="22250001-22251001"/>
          <s v="22251001-22252001"/>
          <s v="22252001-22253001"/>
          <s v="22253001-22254001"/>
          <s v="22254001-22255001"/>
          <s v="22255001-22256001"/>
          <s v="22256001-22257001"/>
          <s v="22257001-22258001"/>
          <s v="22258001-22259001"/>
          <s v="22259001-22260001"/>
          <s v="22260001-22261001"/>
          <s v="22261001-22262001"/>
          <s v="22262001-22263001"/>
          <s v="22263001-22264001"/>
          <s v="22264001-22265001"/>
          <s v="22265001-22266001"/>
          <s v="22266001-22267001"/>
          <s v="22267001-22268001"/>
          <s v="22268001-22269001"/>
          <s v="22269001-22270001"/>
          <s v="22270001-22271001"/>
          <s v="22271001-22272001"/>
          <s v="22272001-22273001"/>
          <s v="22273001-22274001"/>
          <s v="22274001-22275001"/>
          <s v="22275001-22276001"/>
          <s v="22276001-22277001"/>
          <s v="22277001-22278001"/>
          <s v="22278001-22279001"/>
          <s v="22279001-22280001"/>
          <s v="22280001-22281001"/>
          <s v="22281001-22282001"/>
          <s v="22282001-22283001"/>
          <s v="22283001-22284001"/>
          <s v="22284001-22285001"/>
          <s v="22285001-22286001"/>
          <s v="22286001-22287001"/>
          <s v="22287001-22288001"/>
          <s v="22288001-22289001"/>
          <s v="22289001-22290001"/>
          <s v="22290001-22291001"/>
          <s v="22291001-22292001"/>
          <s v="22292001-22293001"/>
          <s v="22293001-22294001"/>
          <s v="22294001-22295001"/>
          <s v="22295001-22296001"/>
          <s v="22296001-22297001"/>
          <s v="22297001-22298001"/>
          <s v="22298001-22299001"/>
          <s v="22299001-22300001"/>
          <s v="22300001-22301001"/>
          <s v="22301001-22302001"/>
          <s v="22302001-22303001"/>
          <s v="22303001-22304001"/>
          <s v="22304001-22305001"/>
          <s v="22305001-22306001"/>
          <s v="22306001-22307001"/>
          <s v="22307001-22308001"/>
          <s v="22308001-22309001"/>
          <s v="22309001-22310001"/>
          <s v="22310001-22311001"/>
          <s v="22311001-22312001"/>
          <s v="22312001-22313001"/>
          <s v="22313001-22314001"/>
          <s v="22314001-22315001"/>
          <s v="22315001-22316001"/>
          <s v="22316001-22317001"/>
          <s v="22317001-22318001"/>
          <s v="22318001-22319001"/>
          <s v="22319001-22320001"/>
          <s v="22320001-22321001"/>
          <s v="22321001-22322001"/>
          <s v="22322001-22323001"/>
          <s v="22323001-22324001"/>
          <s v="22324001-22325001"/>
          <s v="22325001-22326001"/>
          <s v="22326001-22327001"/>
          <s v="22327001-22328001"/>
          <s v="22328001-22329001"/>
          <s v="22329001-22330001"/>
          <s v="22330001-22331001"/>
          <s v="22331001-22332001"/>
          <s v="22332001-22333001"/>
          <s v="22333001-22334001"/>
          <s v="22334001-22335001"/>
          <s v="22335001-22336001"/>
          <s v="22336001-22337001"/>
          <s v="22337001-22338001"/>
          <s v="22338001-22339001"/>
          <s v="22339001-22340001"/>
          <s v="22340001-22341001"/>
          <s v="22341001-22342001"/>
          <s v="22342001-22343001"/>
          <s v="22343001-22344001"/>
          <s v="22344001-22345001"/>
          <s v="22345001-22346001"/>
          <s v="22346001-22347001"/>
          <s v="22347001-22348001"/>
          <s v="22348001-22349001"/>
          <s v="22349001-22350001"/>
          <s v="22350001-22351001"/>
          <s v="22351001-22352001"/>
          <s v="22352001-22353001"/>
          <s v="22353001-22354001"/>
          <s v="22354001-22355001"/>
          <s v="22355001-22356001"/>
          <s v="22356001-22357001"/>
          <s v="22357001-22358001"/>
          <s v="22358001-22359001"/>
          <s v="22359001-22360001"/>
          <s v="22360001-22361001"/>
          <s v="22361001-22362001"/>
          <s v="22362001-22363001"/>
          <s v="22363001-22364001"/>
          <s v="22364001-22365001"/>
          <s v="22365001-22366001"/>
          <s v="22366001-22367001"/>
          <s v="22367001-22368001"/>
          <s v="22368001-22369001"/>
          <s v="22369001-22370001"/>
          <s v="22370001-22371001"/>
          <s v="22371001-22372001"/>
          <s v="22372001-22373001"/>
          <s v="22373001-22374001"/>
          <s v="22374001-22375001"/>
          <s v="22375001-22376001"/>
          <s v="22376001-22377001"/>
          <s v="22377001-22378001"/>
          <s v="22378001-22379001"/>
          <s v="22379001-22380001"/>
          <s v="22380001-22381001"/>
          <s v="22381001-22382001"/>
          <s v="22382001-22383001"/>
          <s v="22383001-22384001"/>
          <s v="22384001-22385001"/>
          <s v="22385001-22386001"/>
          <s v="22386001-22387001"/>
          <s v="22387001-22388001"/>
          <s v="22388001-22389001"/>
          <s v="22389001-22390001"/>
          <s v="22390001-22391001"/>
          <s v="22391001-22392001"/>
          <s v="22392001-22393001"/>
          <s v="22393001-22394001"/>
          <s v="22394001-22395001"/>
          <s v="22395001-22396001"/>
          <s v="22396001-22397001"/>
          <s v="22397001-22398001"/>
          <s v="22398001-22399001"/>
          <s v="22399001-22400001"/>
          <s v="22400001-22401001"/>
          <s v="22401001-22402001"/>
          <s v="22402001-22403001"/>
          <s v="22403001-22404001"/>
          <s v="22404001-22405001"/>
          <s v="22405001-22406001"/>
          <s v="22406001-22407001"/>
          <s v="22407001-22408001"/>
          <s v="22408001-22409001"/>
          <s v="22409001-22410001"/>
          <s v="22410001-22411001"/>
          <s v="22411001-22412001"/>
          <s v="22412001-22413001"/>
          <s v="22413001-22414001"/>
          <s v="22414001-22415001"/>
          <s v="22415001-22416001"/>
          <s v="22416001-22417001"/>
          <s v="22417001-22418001"/>
          <s v="22418001-22419001"/>
          <s v="22419001-22420001"/>
          <s v="22420001-22421001"/>
          <s v="22421001-22422001"/>
          <s v="22422001-22423001"/>
          <s v="22423001-22424001"/>
          <s v="22424001-22425001"/>
          <s v="22425001-22426001"/>
          <s v="22426001-22427001"/>
          <s v="22427001-22428001"/>
          <s v="22428001-22429001"/>
          <s v="22429001-22430001"/>
          <s v="22430001-22431001"/>
          <s v="22431001-22432001"/>
          <s v="22432001-22433001"/>
          <s v="22433001-22434001"/>
          <s v="22434001-22435001"/>
          <s v="22435001-22436001"/>
          <s v="22436001-22437001"/>
          <s v="22437001-22438001"/>
          <s v="22438001-22439001"/>
          <s v="22439001-22440001"/>
          <s v="22440001-22441001"/>
          <s v="22441001-22442001"/>
          <s v="22442001-22443001"/>
          <s v="22443001-22444001"/>
          <s v="22444001-22445001"/>
          <s v="22445001-22446001"/>
          <s v="22446001-22447001"/>
          <s v="22447001-22448001"/>
          <s v="22448001-22449001"/>
          <s v="22449001-22450001"/>
          <s v="22450001-22451001"/>
          <s v="22451001-22452001"/>
          <s v="22452001-22453001"/>
          <s v="22453001-22454001"/>
          <s v="22454001-22455001"/>
          <s v="22455001-22456001"/>
          <s v="22456001-22457001"/>
          <s v="22457001-22458001"/>
          <s v="22458001-22459001"/>
          <s v="22459001-22460001"/>
          <s v="22460001-22461001"/>
          <s v="22461001-22462001"/>
          <s v="22462001-22463001"/>
          <s v="22463001-22464001"/>
          <s v="22464001-22465001"/>
          <s v="22465001-22466001"/>
          <s v="22466001-22467001"/>
          <s v="22467001-22468001"/>
          <s v="22468001-22469001"/>
          <s v="22469001-22470001"/>
          <s v="22470001-22471001"/>
          <s v="22471001-22472001"/>
          <s v="22472001-22473001"/>
          <s v="22473001-22474001"/>
          <s v="22474001-22475001"/>
          <s v="22475001-22476001"/>
          <s v="22476001-22477001"/>
          <s v="22477001-22478001"/>
          <s v="22478001-22479001"/>
          <s v="22479001-22480001"/>
          <s v="22480001-22481001"/>
          <s v="22481001-22482001"/>
          <s v="22482001-22483001"/>
          <s v="22483001-22484001"/>
          <s v="22484001-22485001"/>
          <s v="22485001-22486001"/>
          <s v="22486001-22487001"/>
          <s v="22487001-22488001"/>
          <s v="22488001-22489001"/>
          <s v="22489001-22490001"/>
          <s v="22490001-22491001"/>
          <s v="22491001-22492001"/>
          <s v="22492001-22493001"/>
          <s v="22493001-22494001"/>
          <s v="22494001-22495001"/>
          <s v="22495001-22496001"/>
          <s v="22496001-22497001"/>
          <s v="22497001-22498001"/>
          <s v="22498001-22499001"/>
          <s v="22499001-22500001"/>
          <s v="22500001-22501001"/>
          <s v="22501001-22502001"/>
          <s v="22502001-22503001"/>
          <s v="22503001-22504001"/>
          <s v="22504001-22505001"/>
          <s v="22505001-22506001"/>
          <s v="22506001-22507001"/>
          <s v="22507001-22508001"/>
          <s v="22508001-22509001"/>
          <s v="22509001-22510001"/>
          <s v="22510001-22511001"/>
          <s v="22511001-22512001"/>
          <s v="22512001-22513001"/>
          <s v="22513001-22514001"/>
          <s v="22514001-22515001"/>
          <s v="22515001-22516001"/>
          <s v="22516001-22517001"/>
          <s v="22517001-22518001"/>
          <s v="22518001-22519001"/>
          <s v="22519001-22520001"/>
          <s v="22520001-22521001"/>
          <s v="22521001-22522001"/>
          <s v="22522001-22523001"/>
          <s v="22523001-22524001"/>
          <s v="22524001-22525001"/>
          <s v="22525001-22526001"/>
          <s v="22526001-22527001"/>
          <s v="22527001-22528001"/>
          <s v="22528001-22529001"/>
          <s v="22529001-22530001"/>
          <s v="22530001-22531001"/>
          <s v="22531001-22532001"/>
          <s v="22532001-22533001"/>
          <s v="22533001-22534001"/>
          <s v="22534001-22535001"/>
          <s v="22535001-22536001"/>
          <s v="22536001-22537001"/>
          <s v="22537001-22538001"/>
          <s v="22538001-22539001"/>
          <s v="22539001-22540001"/>
          <s v="22540001-22541001"/>
          <s v="22541001-22542001"/>
          <s v="22542001-22543001"/>
          <s v="22543001-22544001"/>
          <s v="22544001-22545001"/>
          <s v="22545001-22546001"/>
          <s v="22546001-22547001"/>
          <s v="22547001-22548001"/>
          <s v="22548001-22549001"/>
          <s v="22549001-22550001"/>
          <s v="22550001-22551001"/>
          <s v="22551001-22552001"/>
          <s v="22552001-22553001"/>
          <s v="22553001-22554001"/>
          <s v="22554001-22555001"/>
          <s v="22555001-22556001"/>
          <s v="22556001-22557001"/>
          <s v="22557001-22558001"/>
          <s v="22558001-22559001"/>
          <s v="22559001-22560001"/>
          <s v="22560001-22561001"/>
          <s v="22561001-22562001"/>
          <s v="22562001-22563001"/>
          <s v="22563001-22564001"/>
          <s v="22564001-22565001"/>
          <s v="22565001-22566001"/>
          <s v="22566001-22567001"/>
          <s v="22567001-22568001"/>
          <s v="22568001-22569001"/>
          <s v="22569001-22570001"/>
          <s v="22570001-22571001"/>
          <s v="22571001-22572001"/>
          <s v="22572001-22573001"/>
          <s v="22573001-22574001"/>
          <s v="22574001-22575001"/>
          <s v="22575001-22576001"/>
          <s v="22576001-22577001"/>
          <s v="22577001-22578001"/>
          <s v="22578001-22579001"/>
          <s v="22579001-22580001"/>
          <s v="22580001-22581001"/>
          <s v="22581001-22582001"/>
          <s v="22582001-22583001"/>
          <s v="22583001-22584001"/>
          <s v="22584001-22585001"/>
          <s v="22585001-22586001"/>
          <s v="22586001-22587001"/>
          <s v="22587001-22588001"/>
          <s v="22588001-22589001"/>
          <s v="22589001-22590001"/>
          <s v="22590001-22591001"/>
          <s v="22591001-22592001"/>
          <s v="22592001-22593001"/>
          <s v="22593001-22594001"/>
          <s v="22594001-22595001"/>
          <s v="22595001-22596001"/>
          <s v="22596001-22597001"/>
          <s v="22597001-22598001"/>
          <s v="22598001-22599001"/>
          <s v="22599001-22600001"/>
          <s v="22600001-22601001"/>
          <s v="22601001-22602001"/>
          <s v="22602001-22603001"/>
          <s v="22603001-22604001"/>
          <s v="22604001-22605001"/>
          <s v="22605001-22606001"/>
          <s v="22606001-22607001"/>
          <s v="22607001-22608001"/>
          <s v="22608001-22609001"/>
          <s v="22609001-22610001"/>
          <s v="22610001-22611001"/>
          <s v="22611001-22612001"/>
          <s v="22612001-22613001"/>
          <s v="22613001-22614001"/>
          <s v="22614001-22615001"/>
          <s v="22615001-22616001"/>
          <s v="22616001-22617001"/>
          <s v="22617001-22618001"/>
          <s v="22618001-22619001"/>
          <s v="22619001-22620001"/>
          <s v="22620001-22621001"/>
          <s v="22621001-22622001"/>
          <s v="22622001-22623001"/>
          <s v="22623001-22624001"/>
          <s v="22624001-22625001"/>
          <s v="22625001-22626001"/>
          <s v="22626001-22627001"/>
          <s v="22627001-22628001"/>
          <s v="22628001-22629001"/>
          <s v="22629001-22630001"/>
          <s v="22630001-22631001"/>
          <s v="22631001-22632001"/>
          <s v="22632001-22633001"/>
          <s v="22633001-22634001"/>
          <s v="22634001-22635001"/>
          <s v="22635001-22636001"/>
          <s v="22636001-22637001"/>
          <s v="22637001-22638001"/>
          <s v="22638001-22639001"/>
          <s v="22639001-22640001"/>
          <s v="22640001-22641001"/>
          <s v="22641001-22642001"/>
          <s v="22642001-22643001"/>
          <s v="22643001-22644001"/>
          <s v="22644001-22645001"/>
          <s v="22645001-22646001"/>
          <s v="22646001-22647001"/>
          <s v="22647001-22648001"/>
          <s v="22648001-22649001"/>
          <s v="22649001-22650001"/>
          <s v="22650001-22651001"/>
          <s v="22651001-22652001"/>
          <s v="22652001-22653001"/>
          <s v="22653001-22654001"/>
          <s v="22654001-22655001"/>
          <s v="22655001-22656001"/>
          <s v="22656001-22657001"/>
          <s v="22657001-22658001"/>
          <s v="22658001-22659001"/>
          <s v="22659001-22660001"/>
          <s v="22660001-22661001"/>
          <s v="22661001-22662001"/>
          <s v="22662001-22663001"/>
          <s v="22663001-22664001"/>
          <s v="22664001-22665001"/>
          <s v="22665001-22666001"/>
          <s v="22666001-22667001"/>
          <s v="22667001-22668001"/>
          <s v="22668001-22669001"/>
          <s v="22669001-22670001"/>
          <s v="22670001-22671001"/>
          <s v="22671001-22672001"/>
          <s v="22672001-22673001"/>
          <s v="22673001-22674001"/>
          <s v="22674001-22675001"/>
          <s v="22675001-22676001"/>
          <s v="22676001-22677001"/>
          <s v="22677001-22678001"/>
          <s v="22678001-22679001"/>
          <s v="22679001-22680001"/>
          <s v="22680001-22681001"/>
          <s v="22681001-22682001"/>
          <s v="22682001-22683001"/>
          <s v="22683001-22684001"/>
          <s v="22684001-22685001"/>
          <s v="22685001-22686001"/>
          <s v="22686001-22687001"/>
          <s v="22687001-22688001"/>
          <s v="22688001-22689001"/>
          <s v="22689001-22690001"/>
          <s v="22690001-22691001"/>
          <s v="22691001-22692001"/>
          <s v="22692001-22693001"/>
          <s v="22693001-22694001"/>
          <s v="22694001-22695001"/>
          <s v="22695001-22696001"/>
          <s v="22696001-22697001"/>
          <s v="22697001-22698001"/>
          <s v="22698001-22699001"/>
          <s v="22699001-22700001"/>
          <s v="22700001-22701001"/>
          <s v="22701001-22702001"/>
          <s v="22702001-22703001"/>
          <s v="22703001-22704001"/>
          <s v="22704001-22705001"/>
          <s v="22705001-22706001"/>
          <s v="22706001-22707001"/>
          <s v="22707001-22708001"/>
          <s v="22708001-22709001"/>
          <s v="22709001-22710001"/>
          <s v="22710001-22711001"/>
          <s v="22711001-22712001"/>
          <s v="22712001-22713001"/>
          <s v="22713001-22714001"/>
          <s v="22714001-22715001"/>
          <s v="22715001-22716001"/>
          <s v="22716001-22717001"/>
          <s v="22717001-22718001"/>
          <s v="22718001-22719001"/>
          <s v="22719001-22720001"/>
          <s v="22720001-22721001"/>
          <s v="22721001-22722001"/>
          <s v="22722001-22723001"/>
          <s v="22723001-22724001"/>
          <s v="22724001-22725001"/>
          <s v="22725001-22726001"/>
          <s v="22726001-22727001"/>
          <s v="22727001-22728001"/>
          <s v="22728001-22729001"/>
          <s v="22729001-22730001"/>
          <s v="22730001-22731001"/>
          <s v="22731001-22732001"/>
          <s v="22732001-22733001"/>
          <s v="22733001-22734001"/>
          <s v="22734001-22735001"/>
          <s v="22735001-22736001"/>
          <s v="22736001-22737001"/>
          <s v="22737001-22738001"/>
          <s v="22738001-22739001"/>
          <s v="22739001-22740001"/>
          <s v="22740001-22741001"/>
          <s v="22741001-22742001"/>
          <s v="22742001-22743001"/>
          <s v="22743001-22744001"/>
          <s v="22744001-22745001"/>
          <s v="22745001-22746001"/>
          <s v="22746001-22747001"/>
          <s v="22747001-22748001"/>
          <s v="22748001-22749001"/>
          <s v="22749001-22750001"/>
          <s v="22750001-22751001"/>
          <s v="22751001-22752001"/>
          <s v="22752001-22753001"/>
          <s v="22753001-22754001"/>
          <s v="22754001-22755001"/>
          <s v="22755001-22756001"/>
          <s v="22756001-22757001"/>
          <s v="22757001-22758001"/>
          <s v="22758001-22759001"/>
          <s v="22759001-22760001"/>
          <s v="22760001-22761001"/>
          <s v="22761001-22762001"/>
          <s v="22762001-22763001"/>
          <s v="22763001-22764001"/>
          <s v="22764001-22765001"/>
          <s v="22765001-22766001"/>
          <s v="22766001-22767001"/>
          <s v="22767001-22768001"/>
          <s v="22768001-22769001"/>
          <s v="22769001-22770001"/>
          <s v="22770001-22771001"/>
          <s v="22771001-22772001"/>
          <s v="22772001-22773001"/>
          <s v="22773001-22774001"/>
          <s v="22774001-22775001"/>
          <s v="22775001-22776001"/>
          <s v="22776001-22777001"/>
          <s v="22777001-22778001"/>
          <s v="22778001-22779001"/>
          <s v="22779001-22780001"/>
          <s v="22780001-22781001"/>
          <s v="22781001-22782001"/>
          <s v="22782001-22783001"/>
          <s v="22783001-22784001"/>
          <s v="22784001-22785001"/>
          <s v="22785001-22786001"/>
          <s v="22786001-22787001"/>
          <s v="22787001-22788001"/>
          <s v="22788001-22789001"/>
          <s v="22789001-22790001"/>
          <s v="22790001-22791001"/>
          <s v="22791001-22792001"/>
          <s v="22792001-22793001"/>
          <s v="22793001-22794001"/>
          <s v="22794001-22795001"/>
          <s v="22795001-22796001"/>
          <s v="22796001-22797001"/>
          <s v="22797001-22798001"/>
          <s v="22798001-22799001"/>
          <s v="22799001-22800001"/>
          <s v="22800001-22801001"/>
          <s v="22801001-22802001"/>
          <s v="22802001-22803001"/>
          <s v="22803001-22804001"/>
          <s v="22804001-22805001"/>
          <s v="22805001-22806001"/>
          <s v="22806001-22807001"/>
          <s v="22807001-22808001"/>
          <s v="22808001-22809001"/>
          <s v="22809001-22810001"/>
          <s v="22810001-22811001"/>
          <s v="22811001-22812001"/>
          <s v="22812001-22813001"/>
          <s v="22813001-22814001"/>
          <s v="22814001-22815001"/>
          <s v="22815001-22816001"/>
          <s v="22816001-22817001"/>
          <s v="22817001-22818001"/>
          <s v="22818001-22819001"/>
          <s v="22819001-22820001"/>
          <s v="22820001-22821001"/>
          <s v="22821001-22822001"/>
          <s v="22822001-22823001"/>
          <s v="22823001-22824001"/>
          <s v="22824001-22825001"/>
          <s v="22825001-22826001"/>
          <s v="22826001-22827001"/>
          <s v="22827001-22828001"/>
          <s v="22828001-22829001"/>
          <s v="22829001-22830001"/>
          <s v="22830001-22831001"/>
          <s v="22831001-22832001"/>
          <s v="22832001-22833001"/>
          <s v="22833001-22834001"/>
          <s v="22834001-22835001"/>
          <s v="22835001-22836001"/>
          <s v="22836001-22837001"/>
          <s v="22837001-22838001"/>
          <s v="22838001-22839001"/>
          <s v="22839001-22840001"/>
          <s v="22840001-22841001"/>
          <s v="22841001-22842001"/>
          <s v="22842001-22843001"/>
          <s v="22843001-22844001"/>
          <s v="22844001-22845001"/>
          <s v="22845001-22846001"/>
          <s v="22846001-22847001"/>
          <s v="22847001-22848001"/>
          <s v="22848001-22849001"/>
          <s v="22849001-22850001"/>
          <s v="22850001-22851001"/>
          <s v="22851001-22852001"/>
          <s v="22852001-22853001"/>
          <s v="22853001-22854001"/>
          <s v="22854001-22855001"/>
          <s v="22855001-22856001"/>
          <s v="22856001-22857001"/>
          <s v="22857001-22858001"/>
          <s v="22858001-22859001"/>
          <s v="22859001-22860001"/>
          <s v="22860001-22861001"/>
          <s v="22861001-22862001"/>
          <s v="22862001-22863001"/>
          <s v="22863001-22864001"/>
          <s v="22864001-22865001"/>
          <s v="22865001-22866001"/>
          <s v="22866001-22867001"/>
          <s v="22867001-22868001"/>
          <s v="22868001-22869001"/>
          <s v="22869001-22870001"/>
          <s v="22870001-22871001"/>
          <s v="22871001-22872001"/>
          <s v="22872001-22873001"/>
          <s v="22873001-22874001"/>
          <s v="22874001-22875001"/>
          <s v="22875001-22876001"/>
          <s v="22876001-22877001"/>
          <s v="22877001-22878001"/>
          <s v="22878001-22879001"/>
          <s v="22879001-22880001"/>
          <s v="22880001-22881001"/>
          <s v="22881001-22882001"/>
          <s v="22882001-22883001"/>
          <s v="22883001-22884001"/>
          <s v="22884001-22885001"/>
          <s v="22885001-22886001"/>
          <s v="22886001-22887001"/>
          <s v="22887001-22888001"/>
          <s v="22888001-22889001"/>
          <s v="22889001-22890001"/>
          <s v="22890001-22891001"/>
          <s v="22891001-22892001"/>
          <s v="22892001-22893001"/>
          <s v="22893001-22894001"/>
          <s v="22894001-22895001"/>
          <s v="22895001-22896001"/>
          <s v="22896001-22897001"/>
          <s v="22897001-22898001"/>
          <s v="22898001-22899001"/>
          <s v="22899001-22900001"/>
          <s v="22900001-22901001"/>
          <s v="22901001-22902001"/>
          <s v="22902001-22903001"/>
          <s v="22903001-22904001"/>
          <s v="22904001-22905001"/>
          <s v="22905001-22906001"/>
          <s v="22906001-22907001"/>
          <s v="22907001-22908001"/>
          <s v="22908001-22909001"/>
          <s v="22909001-22910001"/>
          <s v="22910001-22911001"/>
          <s v="22911001-22912001"/>
          <s v="22912001-22913001"/>
          <s v="22913001-22914001"/>
          <s v="22914001-22915001"/>
          <s v="22915001-22916001"/>
          <s v="22916001-22917001"/>
          <s v="22917001-22918001"/>
          <s v="22918001-22919001"/>
          <s v="22919001-22920001"/>
          <s v="22920001-22921001"/>
          <s v="22921001-22922001"/>
          <s v="22922001-22923001"/>
          <s v="22923001-22924001"/>
          <s v="22924001-22925001"/>
          <s v="22925001-22926001"/>
          <s v="22926001-22927001"/>
          <s v="22927001-22928001"/>
          <s v="22928001-22929001"/>
          <s v="22929001-22930001"/>
          <s v="22930001-22931001"/>
          <s v="22931001-22932001"/>
          <s v="22932001-22933001"/>
          <s v="22933001-22934001"/>
          <s v="22934001-22935001"/>
          <s v="22935001-22936001"/>
          <s v="22936001-22937001"/>
          <s v="22937001-22938001"/>
          <s v="22938001-22939001"/>
          <s v="22939001-22940001"/>
          <s v="22940001-22941001"/>
          <s v="22941001-22942001"/>
          <s v="22942001-22943001"/>
          <s v="22943001-22944001"/>
          <s v="22944001-22945001"/>
          <s v="22945001-22946001"/>
          <s v="22946001-22947001"/>
          <s v="22947001-22948001"/>
          <s v="22948001-22949001"/>
          <s v="22949001-22950001"/>
          <s v="22950001-22951001"/>
          <s v="22951001-22952001"/>
          <s v="22952001-22953001"/>
          <s v="22953001-22954001"/>
          <s v="22954001-22955001"/>
          <s v="22955001-22956001"/>
          <s v="22956001-22957001"/>
          <s v="22957001-22958001"/>
          <s v="22958001-22959001"/>
          <s v="22959001-22960001"/>
          <s v="22960001-22961001"/>
          <s v="22961001-22962001"/>
          <s v="22962001-22963001"/>
          <s v="22963001-22964001"/>
          <s v="22964001-22965001"/>
          <s v="22965001-22966001"/>
          <s v="22966001-22967001"/>
          <s v="22967001-22968001"/>
          <s v="22968001-22969001"/>
          <s v="22969001-22970001"/>
          <s v="22970001-22971001"/>
          <s v="22971001-22972001"/>
          <s v="22972001-22973001"/>
          <s v="22973001-22974001"/>
          <s v="22974001-22975001"/>
          <s v="22975001-22976001"/>
          <s v="22976001-22977001"/>
          <s v="22977001-22978001"/>
          <s v="22978001-22979001"/>
          <s v="22979001-22980001"/>
          <s v="22980001-22981001"/>
          <s v="22981001-22982001"/>
          <s v="22982001-22983001"/>
          <s v="22983001-22984001"/>
          <s v="22984001-22985001"/>
          <s v="22985001-22986001"/>
          <s v="22986001-22987001"/>
          <s v="22987001-22988001"/>
          <s v="22988001-22989001"/>
          <s v="22989001-22990001"/>
          <s v="22990001-22991001"/>
          <s v="22991001-22992001"/>
          <s v="22992001-22993001"/>
          <s v="22993001-22994001"/>
          <s v="22994001-22995001"/>
          <s v="22995001-22996001"/>
          <s v="22996001-22997001"/>
          <s v="22997001-22998001"/>
          <s v="22998001-22999001"/>
          <s v="22999001-23000001"/>
          <s v="23000001-23001001"/>
          <s v="23001001-23002001"/>
          <s v="23002001-23003001"/>
          <s v="23003001-23004001"/>
          <s v="23004001-23005001"/>
          <s v="23005001-23006001"/>
          <s v="23006001-23007001"/>
          <s v="23007001-23008001"/>
          <s v="23008001-23009001"/>
          <s v="23009001-23010001"/>
          <s v="23010001-23011001"/>
          <s v="23011001-23012001"/>
          <s v="23012001-23013001"/>
          <s v="23013001-23014001"/>
          <s v="23014001-23015001"/>
          <s v="23015001-23016001"/>
          <s v="23016001-23017001"/>
          <s v="23017001-23018001"/>
          <s v="23018001-23019001"/>
          <s v="23019001-23020001"/>
          <s v="23020001-23021001"/>
          <s v="23021001-23022001"/>
          <s v="23022001-23023001"/>
          <s v="23023001-23024001"/>
          <s v="23024001-23025001"/>
          <s v="23025001-23026001"/>
          <s v="23026001-23027001"/>
          <s v="23027001-23028001"/>
          <s v="23028001-23029001"/>
          <s v="23029001-23030001"/>
          <s v="23030001-23031001"/>
          <s v="23031001-23032001"/>
          <s v="23032001-23033001"/>
          <s v="23033001-23034001"/>
          <s v="23034001-23035001"/>
          <s v="23035001-23036001"/>
          <s v="23036001-23037001"/>
          <s v="23037001-23038001"/>
          <s v="23038001-23039001"/>
          <s v="23039001-23040001"/>
          <s v="23040001-23041001"/>
          <s v="23041001-23042001"/>
          <s v="23042001-23043001"/>
          <s v="23043001-23044001"/>
          <s v="23044001-23045001"/>
          <s v="23045001-23046001"/>
          <s v="23046001-23047001"/>
          <s v="23047001-23048001"/>
          <s v="23048001-23049001"/>
          <s v="23049001-23050001"/>
          <s v="23050001-23051001"/>
          <s v="23051001-23052001"/>
          <s v="23052001-23053001"/>
          <s v="23053001-23054001"/>
          <s v="23054001-23055001"/>
          <s v="23055001-23056001"/>
          <s v="23056001-23057001"/>
          <s v="23057001-23058001"/>
          <s v="23058001-23059001"/>
          <s v="23059001-23060001"/>
          <s v="23060001-23061001"/>
          <s v="23061001-23062001"/>
          <s v="23062001-23063001"/>
          <s v="23063001-23064001"/>
          <s v="23064001-23065001"/>
          <s v="23065001-23066001"/>
          <s v="23066001-23067001"/>
          <s v="23067001-23068001"/>
          <s v="23068001-23069001"/>
          <s v="23069001-23070001"/>
          <s v="23070001-23071001"/>
          <s v="23071001-23072001"/>
          <s v="23072001-23073001"/>
          <s v="23073001-23074001"/>
          <s v="23074001-23075001"/>
          <s v="23075001-23076001"/>
          <s v="23076001-23077001"/>
          <s v="23077001-23078001"/>
          <s v="23078001-23079001"/>
          <s v="23079001-23080001"/>
          <s v="23080001-23081001"/>
          <s v="23081001-23082001"/>
          <s v="23082001-23083001"/>
          <s v="23083001-23084001"/>
          <s v="23084001-23085001"/>
          <s v="23085001-23086001"/>
          <s v="23086001-23087001"/>
          <s v="23087001-23088001"/>
          <s v="23088001-23089001"/>
          <s v="23089001-23090001"/>
          <s v="23090001-23091001"/>
          <s v="23091001-23092001"/>
          <s v="23092001-23093001"/>
          <s v="23093001-23094001"/>
          <s v="23094001-23095001"/>
          <s v="23095001-23096001"/>
          <s v="23096001-23097001"/>
          <s v="23097001-23098001"/>
          <s v="23098001-23099001"/>
          <s v="23099001-23100001"/>
          <s v="23100001-23101001"/>
          <s v="23101001-23102001"/>
          <s v="23102001-23103001"/>
          <s v="23103001-23104001"/>
          <s v="23104001-23105001"/>
          <s v="23105001-23106001"/>
          <s v="23106001-23107001"/>
          <s v="23107001-23108001"/>
          <s v="23108001-23109001"/>
          <s v="23109001-23110001"/>
          <s v="23110001-23111001"/>
          <s v="23111001-23112001"/>
          <s v="23112001-23113001"/>
          <s v="23113001-23114001"/>
          <s v="23114001-23115001"/>
          <s v="23115001-23116001"/>
          <s v="23116001-23117001"/>
          <s v="23117001-23118001"/>
          <s v="23118001-23119001"/>
          <s v="23119001-23120001"/>
          <s v="23120001-23121001"/>
          <s v="23121001-23122001"/>
          <s v="23122001-23123001"/>
          <s v="23123001-23124001"/>
          <s v="23124001-23125001"/>
          <s v="23125001-23126001"/>
          <s v="23126001-23127001"/>
          <s v="23127001-23128001"/>
          <s v="23128001-23129001"/>
          <s v="23129001-23130001"/>
          <s v="23130001-23131001"/>
          <s v="23131001-23132001"/>
          <s v="23132001-23133001"/>
          <s v="23133001-23134001"/>
          <s v="23134001-23135001"/>
          <s v="23135001-23136001"/>
          <s v="23136001-23137001"/>
          <s v="23137001-23138001"/>
          <s v="23138001-23139001"/>
          <s v="23139001-23140001"/>
          <s v="23140001-23141001"/>
          <s v="23141001-23142001"/>
          <s v="23142001-23143001"/>
          <s v="23143001-23144001"/>
          <s v="23144001-23145001"/>
          <s v="23145001-23146001"/>
          <s v="23146001-23147001"/>
          <s v="23147001-23148001"/>
          <s v="23148001-23149001"/>
          <s v="23149001-23150001"/>
          <s v="23150001-23151001"/>
          <s v="23151001-23152001"/>
          <s v="23152001-23153001"/>
          <s v="23153001-23154001"/>
          <s v="23154001-23155001"/>
          <s v="23155001-23156001"/>
          <s v="23156001-23157001"/>
          <s v="23157001-23158001"/>
          <s v="23158001-23159001"/>
          <s v="23159001-23160001"/>
          <s v="23160001-23161001"/>
          <s v="23161001-23162001"/>
          <s v="23162001-23163001"/>
          <s v="23163001-23164001"/>
          <s v="23164001-23165001"/>
          <s v="23165001-23166001"/>
          <s v="23166001-23167001"/>
          <s v="23167001-23168001"/>
          <s v="23168001-23169001"/>
          <s v="23169001-23170001"/>
          <s v="23170001-23171001"/>
          <s v="23171001-23172001"/>
          <s v="23172001-23173001"/>
          <s v="23173001-23174001"/>
          <s v="23174001-23175001"/>
          <s v="23175001-23176001"/>
          <s v="23176001-23177001"/>
          <s v="23177001-23178001"/>
          <s v="23178001-23179001"/>
          <s v="23179001-23180001"/>
          <s v="23180001-23181001"/>
          <s v="23181001-23182001"/>
          <s v="23182001-23183001"/>
          <s v="23183001-23184001"/>
          <s v="23184001-23185001"/>
          <s v="23185001-23186001"/>
          <s v="23186001-23187001"/>
          <s v="23187001-23188001"/>
          <s v="23188001-23189001"/>
          <s v="23189001-23190001"/>
          <s v="23190001-23191001"/>
          <s v="23191001-23192001"/>
          <s v="23192001-23193001"/>
          <s v="23193001-23194001"/>
          <s v="23194001-23195001"/>
          <s v="23195001-23196001"/>
          <s v="23196001-23197001"/>
          <s v="23197001-23198001"/>
          <s v="23198001-23199001"/>
          <s v="23199001-23200001"/>
          <s v="23200001-23201001"/>
          <s v="23201001-23202001"/>
          <s v="23202001-23203001"/>
          <s v="23203001-23204001"/>
          <s v="23204001-23205001"/>
          <s v="23205001-23206001"/>
          <s v="23206001-23207001"/>
          <s v="23207001-23208001"/>
          <s v="23208001-23209001"/>
          <s v="23209001-23210001"/>
          <s v="23210001-23211001"/>
          <s v="23211001-23212001"/>
          <s v="23212001-23213001"/>
          <s v="23213001-23214001"/>
          <s v="23214001-23215001"/>
          <s v="23215001-23216001"/>
          <s v="23216001-23217001"/>
          <s v="23217001-23218001"/>
          <s v="23218001-23219001"/>
          <s v="23219001-23220001"/>
          <s v="23220001-23221001"/>
          <s v="23221001-23222001"/>
          <s v="23222001-23223001"/>
          <s v="23223001-23224001"/>
          <s v="23224001-23225001"/>
          <s v="23225001-23226001"/>
          <s v="23226001-23227001"/>
          <s v="23227001-23228001"/>
          <s v="23228001-23229001"/>
          <s v="23229001-23230001"/>
          <s v="23230001-23231001"/>
          <s v="23231001-23232001"/>
          <s v="23232001-23233001"/>
          <s v="23233001-23234001"/>
          <s v="23234001-23235001"/>
          <s v="23235001-23236001"/>
          <s v="23236001-23237001"/>
          <s v="23237001-23238001"/>
          <s v="23238001-23239001"/>
          <s v="23239001-23240001"/>
          <s v="23240001-23241001"/>
          <s v="23241001-23242001"/>
          <s v="23242001-23243001"/>
          <s v="23243001-23244001"/>
          <s v="23244001-23245001"/>
          <s v="23245001-23246001"/>
          <s v="23246001-23247001"/>
          <s v="23247001-23248001"/>
          <s v="23248001-23249001"/>
          <s v="23249001-23250001"/>
          <s v="23250001-23251001"/>
          <s v="23251001-23252001"/>
          <s v="23252001-23253001"/>
          <s v="23253001-23254001"/>
          <s v="23254001-23255001"/>
          <s v="23255001-23256001"/>
          <s v="23256001-23257001"/>
          <s v="23257001-23258001"/>
          <s v="23258001-23259001"/>
          <s v="23259001-23260001"/>
          <s v="23260001-23261001"/>
          <s v="23261001-23262001"/>
          <s v="23262001-23263001"/>
          <s v="23263001-23264001"/>
          <s v="23264001-23265001"/>
          <s v="23265001-23266001"/>
          <s v="23266001-23267001"/>
          <s v="23267001-23268001"/>
          <s v="23268001-23269001"/>
          <s v="23269001-23270001"/>
          <s v="23270001-23271001"/>
          <s v="23271001-23272001"/>
          <s v="23272001-23273001"/>
          <s v="23273001-23274001"/>
          <s v="23274001-23275001"/>
          <s v="23275001-23276001"/>
          <s v="23276001-23277001"/>
          <s v="23277001-23278001"/>
          <s v="23278001-23279001"/>
          <s v="23279001-23280001"/>
          <s v="23280001-23281001"/>
          <s v="23281001-23282001"/>
          <s v="23282001-23283001"/>
          <s v="23283001-23284001"/>
          <s v="23284001-23285001"/>
          <s v="23285001-23286001"/>
          <s v="23286001-23287001"/>
          <s v="23287001-23288001"/>
          <s v="23288001-23289001"/>
          <s v="23289001-23290001"/>
          <s v="23290001-23291001"/>
          <s v="23291001-23292001"/>
          <s v="23292001-23293001"/>
          <s v="23293001-23294001"/>
          <s v="23294001-23295001"/>
          <s v="23295001-23296001"/>
          <s v="23296001-23297001"/>
          <s v="23297001-23298001"/>
          <s v="23298001-23299001"/>
          <s v="23299001-23300001"/>
          <s v="23300001-23301001"/>
          <s v="23301001-23302001"/>
          <s v="23302001-23303001"/>
          <s v="23303001-23304001"/>
          <s v="23304001-23305001"/>
          <s v="23305001-23306001"/>
          <s v="23306001-23307001"/>
          <s v="23307001-23308001"/>
          <s v="23308001-23309001"/>
          <s v="23309001-23310001"/>
          <s v="23310001-23311001"/>
          <s v="23311001-23312001"/>
          <s v="23312001-23313001"/>
          <s v="23313001-23314001"/>
          <s v="23314001-23315001"/>
          <s v="23315001-23316001"/>
          <s v="23316001-23317001"/>
          <s v="23317001-23318001"/>
          <s v="23318001-23319001"/>
          <s v="23319001-23320001"/>
          <s v="23320001-23321001"/>
          <s v="23321001-23322001"/>
          <s v="23322001-23323001"/>
          <s v="23323001-23324001"/>
          <s v="23324001-23325001"/>
          <s v="23325001-23326001"/>
          <s v="23326001-23327001"/>
          <s v="23327001-23328001"/>
          <s v="23328001-23329001"/>
          <s v="23329001-23330001"/>
          <s v="23330001-23331001"/>
          <s v="23331001-23332001"/>
          <s v="23332001-23333001"/>
          <s v="23333001-23334001"/>
          <s v="23334001-23335001"/>
          <s v="23335001-23336001"/>
          <s v="23336001-23337001"/>
          <s v="23337001-23338001"/>
          <s v="23338001-23339001"/>
          <s v="23339001-23340001"/>
          <s v="23340001-23341001"/>
          <s v="23341001-23342001"/>
          <s v="23342001-23343001"/>
          <s v="23343001-23344001"/>
          <s v="23344001-23345001"/>
          <s v="23345001-23346001"/>
          <s v="23346001-23347001"/>
          <s v="23347001-23348001"/>
          <s v="23348001-23349001"/>
          <s v="23349001-23350001"/>
          <s v="23350001-23351001"/>
          <s v="23351001-23352001"/>
          <s v="23352001-23353001"/>
          <s v="23353001-23354001"/>
          <s v="23354001-23355001"/>
          <s v="23355001-23356001"/>
          <s v="23356001-23357001"/>
          <s v="23357001-23358001"/>
          <s v="23358001-23359001"/>
          <s v="23359001-23360001"/>
          <s v="23360001-23361001"/>
          <s v="23361001-23362001"/>
          <s v="23362001-23363001"/>
          <s v="23363001-23364001"/>
          <s v="23364001-23365001"/>
          <s v="23365001-23366001"/>
          <s v="23366001-23367001"/>
          <s v="23367001-23368001"/>
          <s v="23368001-23369001"/>
          <s v="23369001-23370001"/>
          <s v="23370001-23371001"/>
          <s v="23371001-23372001"/>
          <s v="23372001-23373001"/>
          <s v="23373001-23374001"/>
          <s v="23374001-23375001"/>
          <s v="23375001-23376001"/>
          <s v="23376001-23377001"/>
          <s v="23377001-23378001"/>
          <s v="23378001-23379001"/>
          <s v="23379001-23380001"/>
          <s v="23380001-23381001"/>
          <s v="23381001-23382001"/>
          <s v="23382001-23383001"/>
          <s v="23383001-23384001"/>
          <s v="23384001-23385001"/>
          <s v="23385001-23386001"/>
          <s v="23386001-23387001"/>
          <s v="23387001-23388001"/>
          <s v="23388001-23389001"/>
          <s v="23389001-23390001"/>
          <s v="23390001-23391001"/>
          <s v="23391001-23392001"/>
          <s v="23392001-23393001"/>
          <s v="23393001-23394001"/>
          <s v="23394001-23395001"/>
          <s v="23395001-23396001"/>
          <s v="23396001-23397001"/>
          <s v="23397001-23398001"/>
          <s v="23398001-23399001"/>
          <s v="23399001-23400001"/>
          <s v="23400001-23401001"/>
          <s v="23401001-23402001"/>
          <s v="23402001-23403001"/>
          <s v="23403001-23404001"/>
          <s v="23404001-23405001"/>
          <s v="23405001-23406001"/>
          <s v="23406001-23407001"/>
          <s v="23407001-23408001"/>
          <s v="23408001-23409001"/>
          <s v="23409001-23410001"/>
          <s v="23410001-23411001"/>
          <s v="23411001-23412001"/>
          <s v="23412001-23413001"/>
          <s v="23413001-23414001"/>
          <s v="23414001-23415001"/>
          <s v="23415001-23416001"/>
          <s v="23416001-23417001"/>
          <s v="23417001-23418001"/>
          <s v="23418001-23419001"/>
          <s v="23419001-23420001"/>
          <s v="23420001-23421001"/>
          <s v="23421001-23422001"/>
          <s v="23422001-23423001"/>
          <s v="23423001-23424001"/>
          <s v="23424001-23425001"/>
          <s v="23425001-23426001"/>
          <s v="23426001-23427001"/>
          <s v="23427001-23428001"/>
          <s v="23428001-23429001"/>
          <s v="23429001-23430001"/>
          <s v="23430001-23431001"/>
          <s v="23431001-23432001"/>
          <s v="23432001-23433001"/>
          <s v="23433001-23434001"/>
          <s v="23434001-23435001"/>
          <s v="23435001-23436001"/>
          <s v="23436001-23437001"/>
          <s v="23437001-23438001"/>
          <s v="23438001-23439001"/>
          <s v="23439001-23440001"/>
          <s v="23440001-23441001"/>
          <s v="23441001-23442001"/>
          <s v="23442001-23443001"/>
          <s v="23443001-23444001"/>
          <s v="23444001-23445001"/>
          <s v="23445001-23446001"/>
          <s v="23446001-23447001"/>
          <s v="23447001-23448001"/>
          <s v="23448001-23449001"/>
          <s v="23449001-23450001"/>
          <s v="23450001-23451001"/>
          <s v="23451001-23452001"/>
          <s v="23452001-23453001"/>
          <s v="23453001-23454001"/>
          <s v="23454001-23455001"/>
          <s v="23455001-23456001"/>
          <s v="23456001-23457001"/>
          <s v="23457001-23458001"/>
          <s v="23458001-23459001"/>
          <s v="23459001-23460001"/>
          <s v="23460001-23461001"/>
          <s v="23461001-23462001"/>
          <s v="23462001-23463001"/>
          <s v="23463001-23464001"/>
          <s v="23464001-23465001"/>
          <s v="23465001-23466001"/>
          <s v="23466001-23467001"/>
          <s v="23467001-23468001"/>
          <s v="23468001-23469001"/>
          <s v="23469001-23470001"/>
          <s v="23470001-23471001"/>
          <s v="23471001-23472001"/>
          <s v="23472001-23473001"/>
          <s v="23473001-23474001"/>
          <s v="23474001-23475001"/>
          <s v="23475001-23476001"/>
          <s v="23476001-23477001"/>
          <s v="23477001-23478001"/>
          <s v="23478001-23479001"/>
          <s v="23479001-23480001"/>
          <s v="23480001-23481001"/>
          <s v="23481001-23482001"/>
          <s v="23482001-23483001"/>
          <s v="23483001-23484001"/>
          <s v="23484001-23485001"/>
          <s v="23485001-23486001"/>
          <s v="23486001-23487001"/>
          <s v="23487001-23488001"/>
          <s v="23488001-23489001"/>
          <s v="23489001-23490001"/>
          <s v="23490001-23491001"/>
          <s v="23491001-23492001"/>
          <s v="23492001-23493001"/>
          <s v="23493001-23494001"/>
          <s v="23494001-23495001"/>
          <s v="23495001-23496001"/>
          <s v="23496001-23497001"/>
          <s v="23497001-23498001"/>
          <s v="23498001-23499001"/>
          <s v="23499001-23500001"/>
          <s v="23500001-23501001"/>
          <s v="23501001-23502001"/>
          <s v="23502001-23503001"/>
          <s v="23503001-23504001"/>
          <s v="23504001-23505001"/>
          <s v="23505001-23506001"/>
          <s v="23506001-23507001"/>
          <s v="23507001-23508001"/>
          <s v="23508001-23509001"/>
          <s v="23509001-23510001"/>
          <s v="23510001-23511001"/>
          <s v="23511001-23512001"/>
          <s v="23512001-23513001"/>
          <s v="23513001-23514001"/>
          <s v="23514001-23515001"/>
          <s v="23515001-23516001"/>
          <s v="23516001-23517001"/>
          <s v="23517001-23518001"/>
          <s v="23518001-23519001"/>
          <s v="23519001-23520001"/>
          <s v="23520001-23521001"/>
          <s v="23521001-23522001"/>
          <s v="23522001-23523001"/>
          <s v="23523001-23524001"/>
          <s v="23524001-23525001"/>
          <s v="23525001-23526001"/>
          <s v="23526001-23527001"/>
          <s v="23527001-23528001"/>
          <s v="23528001-23529001"/>
          <s v="23529001-23530001"/>
          <s v="23530001-23531001"/>
          <s v="23531001-23532001"/>
          <s v="23532001-23533001"/>
          <s v="23533001-23534001"/>
          <s v="23534001-23535001"/>
          <s v="23535001-23536001"/>
          <s v="23536001-23537001"/>
          <s v="23537001-23538001"/>
          <s v="23538001-23539001"/>
          <s v="23539001-23540001"/>
          <s v="23540001-23541001"/>
          <s v="23541001-23542001"/>
          <s v="23542001-23543001"/>
          <s v="23543001-23544001"/>
          <s v="23544001-23545001"/>
          <s v="23545001-23546001"/>
          <s v="23546001-23547001"/>
          <s v="23547001-23548001"/>
          <s v="23548001-23549001"/>
          <s v="23549001-23550001"/>
          <s v="23550001-23551001"/>
          <s v="23551001-23552001"/>
          <s v="23552001-23553001"/>
          <s v="23553001-23554001"/>
          <s v="23554001-23555001"/>
          <s v="23555001-23556001"/>
          <s v="23556001-23557001"/>
          <s v="23557001-23558001"/>
          <s v="23558001-23559001"/>
          <s v="23559001-23560001"/>
          <s v="23560001-23561001"/>
          <s v="23561001-23562001"/>
          <s v="23562001-23563001"/>
          <s v="23563001-23564001"/>
          <s v="23564001-23565001"/>
          <s v="23565001-23566001"/>
          <s v="23566001-23567001"/>
          <s v="23567001-23568001"/>
          <s v="23568001-23569001"/>
          <s v="23569001-23570001"/>
          <s v="23570001-23571001"/>
          <s v="23571001-23572001"/>
          <s v="23572001-23573001"/>
          <s v="23573001-23574001"/>
          <s v="23574001-23575001"/>
          <s v="23575001-23576001"/>
          <s v="23576001-23577001"/>
          <s v="23577001-23578001"/>
          <s v="23578001-23579001"/>
          <s v="23579001-23580001"/>
          <s v="23580001-23581001"/>
          <s v="23581001-23582001"/>
          <s v="23582001-23583001"/>
          <s v="23583001-23584001"/>
          <s v="23584001-23585001"/>
          <s v="23585001-23586001"/>
          <s v="23586001-23587001"/>
          <s v="23587001-23588001"/>
          <s v="23588001-23589001"/>
          <s v="23589001-23590001"/>
          <s v="23590001-23591001"/>
          <s v="23591001-23592001"/>
          <s v="23592001-23593001"/>
          <s v="23593001-23594001"/>
          <s v="23594001-23595001"/>
          <s v="23595001-23596001"/>
          <s v="23596001-23597001"/>
          <s v="23597001-23598001"/>
          <s v="23598001-23599001"/>
          <s v="23599001-23600001"/>
          <s v="23600001-23601001"/>
          <s v="23601001-23602001"/>
          <s v="23602001-23603001"/>
          <s v="23603001-23604001"/>
          <s v="23604001-23605001"/>
          <s v="23605001-23606001"/>
          <s v="23606001-23607001"/>
          <s v="23607001-23608001"/>
          <s v="23608001-23609001"/>
          <s v="23609001-23610001"/>
          <s v="23610001-23611001"/>
          <s v="23611001-23612001"/>
          <s v="23612001-23613001"/>
          <s v="23613001-23614001"/>
          <s v="23614001-23615001"/>
          <s v="23615001-23616001"/>
          <s v="23616001-23617001"/>
          <s v="23617001-23618001"/>
          <s v="23618001-23619001"/>
          <s v="23619001-23620001"/>
          <s v="23620001-23621001"/>
          <s v="23621001-23622001"/>
          <s v="23622001-23623001"/>
          <s v="23623001-23624001"/>
          <s v="23624001-23625001"/>
          <s v="23625001-23626001"/>
          <s v="23626001-23627001"/>
          <s v="23627001-23628001"/>
          <s v="23628001-23629001"/>
          <s v="23629001-23630001"/>
          <s v="23630001-23631001"/>
          <s v="23631001-23632001"/>
          <s v="23632001-23633001"/>
          <s v="23633001-23634001"/>
          <s v="23634001-23635001"/>
          <s v="23635001-23636001"/>
          <s v="23636001-23637001"/>
          <s v="23637001-23638001"/>
          <s v="23638001-23639001"/>
          <s v="23639001-23640001"/>
          <s v="23640001-23641001"/>
          <s v="23641001-23642001"/>
          <s v="23642001-23643001"/>
          <s v="23643001-23644001"/>
          <s v="23644001-23645001"/>
          <s v="23645001-23646001"/>
          <s v="23646001-23647001"/>
          <s v="23647001-23648001"/>
          <s v="23648001-23649001"/>
          <s v="23649001-23650001"/>
          <s v="23650001-23651001"/>
          <s v="23651001-23652001"/>
          <s v="23652001-23653001"/>
          <s v="23653001-23654001"/>
          <s v="23654001-23655001"/>
          <s v="23655001-23656001"/>
          <s v="23656001-23657001"/>
          <s v="23657001-23658001"/>
          <s v="23658001-23659001"/>
          <s v="23659001-23660001"/>
          <s v="23660001-23661001"/>
          <s v="23661001-23662001"/>
          <s v="23662001-23663001"/>
          <s v="23663001-23664001"/>
          <s v="23664001-23665001"/>
          <s v="23665001-23666001"/>
          <s v="23666001-23667001"/>
          <s v="23667001-23668001"/>
          <s v="23668001-23669001"/>
          <s v="23669001-23670001"/>
          <s v="23670001-23671001"/>
          <s v="23671001-23672001"/>
          <s v="23672001-23673001"/>
          <s v="23673001-23674001"/>
          <s v="23674001-23675001"/>
          <s v="23675001-23676001"/>
          <s v="23676001-23677001"/>
          <s v="23677001-23678001"/>
          <s v="23678001-23679001"/>
          <s v="23679001-23680001"/>
          <s v="23680001-23681001"/>
          <s v="23681001-23682001"/>
          <s v="23682001-23683001"/>
          <s v="23683001-23684001"/>
          <s v="23684001-23685001"/>
          <s v="23685001-23686001"/>
          <s v="23686001-23687001"/>
          <s v="23687001-23688001"/>
          <s v="23688001-23689001"/>
          <s v="23689001-23690001"/>
          <s v="23690001-23691001"/>
          <s v="23691001-23692001"/>
          <s v="23692001-23693001"/>
          <s v="23693001-23694001"/>
          <s v="23694001-23695001"/>
          <s v="23695001-23696001"/>
          <s v="23696001-23697001"/>
          <s v="23697001-23698001"/>
          <s v="23698001-23699001"/>
          <s v="23699001-23700001"/>
          <s v="23700001-23701001"/>
          <s v="23701001-23702001"/>
          <s v="23702001-23703001"/>
          <s v="23703001-23704001"/>
          <s v="23704001-23705001"/>
          <s v="23705001-23706001"/>
          <s v="23706001-23707001"/>
          <s v="23707001-23708001"/>
          <s v="23708001-23709001"/>
          <s v="23709001-23710001"/>
          <s v="23710001-23711001"/>
          <s v="23711001-23712001"/>
          <s v="23712001-23713001"/>
          <s v="23713001-23714001"/>
          <s v="23714001-23715001"/>
          <s v="23715001-23716001"/>
          <s v="23716001-23717001"/>
          <s v="23717001-23718001"/>
          <s v="23718001-23719001"/>
          <s v="23719001-23720001"/>
          <s v="23720001-23721001"/>
          <s v="23721001-23722001"/>
          <s v="23722001-23723001"/>
          <s v="23723001-23724001"/>
          <s v="23724001-23725001"/>
          <s v="23725001-23726001"/>
          <s v="23726001-23727001"/>
          <s v="23727001-23728001"/>
          <s v="23728001-23729001"/>
          <s v="23729001-23730001"/>
          <s v="23730001-23731001"/>
          <s v="23731001-23732001"/>
          <s v="23732001-23733001"/>
          <s v="23733001-23734001"/>
          <s v="23734001-23735001"/>
          <s v="23735001-23736001"/>
          <s v="23736001-23737001"/>
          <s v="23737001-23738001"/>
          <s v="23738001-23739001"/>
          <s v="23739001-23740001"/>
          <s v="23740001-23741001"/>
          <s v="23741001-23742001"/>
          <s v="23742001-23743001"/>
          <s v="23743001-23744001"/>
          <s v="23744001-23745001"/>
          <s v="23745001-23746001"/>
          <s v="23746001-23747001"/>
          <s v="23747001-23748001"/>
          <s v="23748001-23749001"/>
          <s v="23749001-23750001"/>
          <s v="23750001-23751001"/>
          <s v="23751001-23752001"/>
          <s v="23752001-23753001"/>
          <s v="23753001-23754001"/>
          <s v="23754001-23755001"/>
          <s v="23755001-23756001"/>
          <s v="23756001-23757001"/>
          <s v="23757001-23758001"/>
          <s v="23758001-23759001"/>
          <s v="23759001-23760001"/>
          <s v="23760001-23761001"/>
          <s v="23761001-23762001"/>
          <s v="23762001-23763001"/>
          <s v="23763001-23764001"/>
          <s v="23764001-23765001"/>
          <s v="23765001-23766001"/>
          <s v="23766001-23767001"/>
          <s v="23767001-23768001"/>
          <s v="23768001-23769001"/>
          <s v="23769001-23770001"/>
          <s v="23770001-23771001"/>
          <s v="23771001-23772001"/>
          <s v="23772001-23773001"/>
          <s v="23773001-23774001"/>
          <s v="23774001-23775001"/>
          <s v="23775001-23776001"/>
          <s v="23776001-23777001"/>
          <s v="23777001-23778001"/>
          <s v="23778001-23779001"/>
          <s v="23779001-23780001"/>
          <s v="23780001-23781001"/>
          <s v="23781001-23782001"/>
          <s v="23782001-23783001"/>
          <s v="23783001-23784001"/>
          <s v="23784001-23785001"/>
          <s v="23785001-23786001"/>
          <s v="23786001-23787001"/>
          <s v="23787001-23788001"/>
          <s v="23788001-23789001"/>
          <s v="23789001-23790001"/>
          <s v="23790001-23791001"/>
          <s v="23791001-23792001"/>
          <s v="23792001-23793001"/>
          <s v="23793001-23794001"/>
          <s v="23794001-23795001"/>
          <s v="23795001-23796001"/>
          <s v="23796001-23797001"/>
          <s v="23797001-23798001"/>
          <s v="23798001-23799001"/>
          <s v="23799001-23800001"/>
          <s v="23800001-23801001"/>
          <s v="23801001-23802001"/>
          <s v="23802001-23803001"/>
          <s v="23803001-23804001"/>
          <s v="23804001-23805001"/>
          <s v="23805001-23806001"/>
          <s v="23806001-23807001"/>
          <s v="23807001-23808001"/>
          <s v="23808001-23809001"/>
          <s v="23809001-23810001"/>
          <s v="23810001-23811001"/>
          <s v="23811001-23812001"/>
          <s v="23812001-23813001"/>
          <s v="23813001-23814001"/>
          <s v="23814001-23815001"/>
          <s v="23815001-23816001"/>
          <s v="23816001-23817001"/>
          <s v="23817001-23818001"/>
          <s v="23818001-23819001"/>
          <s v="23819001-23820001"/>
          <s v="23820001-23821001"/>
          <s v="23821001-23822001"/>
          <s v="23822001-23823001"/>
          <s v="23823001-23824001"/>
          <s v="23824001-23825001"/>
          <s v="23825001-23826001"/>
          <s v="23826001-23827001"/>
          <s v="23827001-23828001"/>
          <s v="23828001-23829001"/>
          <s v="23829001-23830001"/>
          <s v="23830001-23831001"/>
          <s v="23831001-23832001"/>
          <s v="23832001-23833001"/>
          <s v="23833001-23834001"/>
          <s v="23834001-23835001"/>
          <s v="23835001-23836001"/>
          <s v="23836001-23837001"/>
          <s v="23837001-23838001"/>
          <s v="23838001-23839001"/>
          <s v="23839001-23840001"/>
          <s v="23840001-23841001"/>
          <s v="23841001-23842001"/>
          <s v="23842001-23843001"/>
          <s v="23843001-23844001"/>
          <s v="23844001-23845001"/>
          <s v="23845001-23846001"/>
          <s v="23846001-23847001"/>
          <s v="23847001-23848001"/>
          <s v="23848001-23849001"/>
          <s v="23849001-23850001"/>
          <s v="23850001-23851001"/>
          <s v="23851001-23852001"/>
          <s v="23852001-23853001"/>
          <s v="23853001-23854001"/>
          <s v="23854001-23855001"/>
          <s v="23855001-23856001"/>
          <s v="23856001-23857001"/>
          <s v="23857001-23858001"/>
          <s v="23858001-23859001"/>
          <s v="23859001-23860001"/>
          <s v="23860001-23861001"/>
          <s v="23861001-23862001"/>
          <s v="23862001-23863001"/>
          <s v="23863001-23864001"/>
          <s v="23864001-23865001"/>
          <s v="23865001-23866001"/>
          <s v="23866001-23867001"/>
          <s v="23867001-23868001"/>
          <s v="23868001-23869001"/>
          <s v="23869001-23870001"/>
          <s v="23870001-23871001"/>
          <s v="23871001-23872001"/>
          <s v="23872001-23873001"/>
          <s v="23873001-23874001"/>
          <s v="23874001-23875001"/>
          <s v="23875001-23876001"/>
          <s v="23876001-23877001"/>
          <s v="23877001-23878001"/>
          <s v="23878001-23879001"/>
          <s v="23879001-23880001"/>
          <s v="23880001-23881001"/>
          <s v="23881001-23882001"/>
          <s v="23882001-23883001"/>
          <s v="23883001-23884001"/>
          <s v="23884001-23885001"/>
          <s v="23885001-23886001"/>
          <s v="23886001-23887001"/>
          <s v="23887001-23888001"/>
          <s v="23888001-23889001"/>
          <s v="23889001-23890001"/>
          <s v="23890001-23891001"/>
          <s v="23891001-23892001"/>
          <s v="23892001-23893001"/>
          <s v="23893001-23894001"/>
          <s v="23894001-23895001"/>
          <s v="23895001-23896001"/>
          <s v="23896001-23897001"/>
          <s v="23897001-23898001"/>
          <s v="23898001-23899001"/>
          <s v="23899001-23900001"/>
          <s v="23900001-23901001"/>
          <s v="23901001-23902001"/>
          <s v="23902001-23903001"/>
          <s v="23903001-23904001"/>
          <s v="23904001-23905001"/>
          <s v="23905001-23906001"/>
          <s v="23906001-23907001"/>
          <s v="23907001-23908001"/>
          <s v="23908001-23909001"/>
          <s v="23909001-23910001"/>
          <s v="23910001-23911001"/>
          <s v="23911001-23912001"/>
          <s v="23912001-23913001"/>
          <s v="23913001-23914001"/>
          <s v="23914001-23915001"/>
          <s v="23915001-23916001"/>
          <s v="23916001-23917001"/>
          <s v="23917001-23918001"/>
          <s v="23918001-23919001"/>
          <s v="23919001-23920001"/>
          <s v="23920001-23921001"/>
          <s v="23921001-23922001"/>
          <s v="23922001-23923001"/>
          <s v="23923001-23924001"/>
          <s v="23924001-23925001"/>
          <s v="23925001-23926001"/>
          <s v="23926001-23927001"/>
          <s v="23927001-23928001"/>
          <s v="23928001-23929001"/>
          <s v="23929001-23930001"/>
          <s v="23930001-23931001"/>
          <s v="23931001-23932001"/>
          <s v="23932001-23933001"/>
          <s v="23933001-23934001"/>
          <s v="23934001-23935001"/>
          <s v="23935001-23936001"/>
          <s v="23936001-23937001"/>
          <s v="23937001-23938001"/>
          <s v="23938001-23939001"/>
          <s v="23939001-23940001"/>
          <s v="23940001-23941001"/>
          <s v="23941001-23942001"/>
          <s v="23942001-23943001"/>
          <s v="23943001-23944001"/>
          <s v="23944001-23945001"/>
          <s v="23945001-23946001"/>
          <s v="23946001-23947001"/>
          <s v="23947001-23948001"/>
          <s v="23948001-23949001"/>
          <s v="23949001-23950001"/>
          <s v="23950001-23951001"/>
          <s v="23951001-23952001"/>
          <s v="23952001-23953001"/>
          <s v="23953001-23954001"/>
          <s v="23954001-23955001"/>
          <s v="23955001-23956001"/>
          <s v="23956001-23957001"/>
          <s v="23957001-23958001"/>
          <s v="23958001-23959001"/>
          <s v="23959001-23960001"/>
          <s v="23960001-23961001"/>
          <s v="23961001-23962001"/>
          <s v="23962001-23963001"/>
          <s v="23963001-23964001"/>
          <s v="23964001-23965001"/>
          <s v="23965001-23966001"/>
          <s v="23966001-23967001"/>
          <s v="23967001-23968001"/>
          <s v="23968001-23969001"/>
          <s v="23969001-23970001"/>
          <s v="23970001-23971001"/>
          <s v="23971001-23972001"/>
          <s v="23972001-23973001"/>
          <s v="23973001-23974001"/>
          <s v="23974001-23975001"/>
          <s v="23975001-23976001"/>
          <s v="23976001-23977001"/>
          <s v="23977001-23978001"/>
          <s v="23978001-23979001"/>
          <s v="23979001-23980001"/>
          <s v="23980001-23981001"/>
          <s v="23981001-23982001"/>
          <s v="23982001-23983001"/>
          <s v="23983001-23984001"/>
          <s v="23984001-23985001"/>
          <s v="23985001-23986001"/>
          <s v="23986001-23987001"/>
          <s v="23987001-23988001"/>
          <s v="23988001-23989001"/>
          <s v="23989001-23990001"/>
          <s v="23990001-23991001"/>
          <s v="23991001-23992001"/>
          <s v="23992001-23993001"/>
          <s v="23993001-23994001"/>
          <s v="23994001-23995001"/>
          <s v="23995001-23996001"/>
          <s v="23996001-23997001"/>
          <s v="23997001-23998001"/>
          <s v="23998001-23999001"/>
          <s v="23999001-24000001"/>
          <s v="24000001-24001001"/>
          <s v="24001001-24002001"/>
          <s v="24002001-24003001"/>
          <s v="24003001-24004001"/>
          <s v="24004001-24005001"/>
          <s v="24005001-24006001"/>
          <s v="24006001-24007001"/>
          <s v="24007001-24008001"/>
          <s v="24008001-24009001"/>
          <s v="24009001-24010001"/>
          <s v="24010001-24011001"/>
          <s v="24011001-24012001"/>
          <s v="24012001-24013001"/>
          <s v="24013001-24014001"/>
          <s v="24014001-24015001"/>
          <s v="24015001-24016001"/>
          <s v="24016001-24017001"/>
          <s v="24017001-24018001"/>
          <s v="24018001-24019001"/>
          <s v="24019001-24020001"/>
          <s v="24020001-24021001"/>
          <s v="24021001-24022001"/>
          <s v="24022001-24023001"/>
          <s v="24023001-24024001"/>
          <s v="24024001-24025001"/>
          <s v="24025001-24026001"/>
          <s v="24026001-24027001"/>
          <s v="24027001-24028001"/>
          <s v="24028001-24029001"/>
          <s v="24029001-24030001"/>
          <s v="24030001-24031001"/>
          <s v="24031001-24032001"/>
          <s v="24032001-24033001"/>
          <s v="24033001-24034001"/>
          <s v="24034001-24035001"/>
          <s v="24035001-24036001"/>
          <s v="24036001-24037001"/>
          <s v="24037001-24038001"/>
          <s v="24038001-24039001"/>
          <s v="24039001-24040001"/>
          <s v="24040001-24041001"/>
          <s v="24041001-24042001"/>
          <s v="24042001-24043001"/>
          <s v="24043001-24044001"/>
          <s v="24044001-24045001"/>
          <s v="24045001-24046001"/>
          <s v="24046001-24047001"/>
          <s v="24047001-24048001"/>
          <s v="24048001-24049001"/>
          <s v="24049001-24050001"/>
          <s v="24050001-24051001"/>
          <s v="24051001-24052001"/>
          <s v="24052001-24053001"/>
          <s v="24053001-24054001"/>
          <s v="24054001-24055001"/>
          <s v="24055001-24056001"/>
          <s v="24056001-24057001"/>
          <s v="24057001-24058001"/>
          <s v="24058001-24059001"/>
          <s v="24059001-24060001"/>
          <s v="24060001-24061001"/>
          <s v="24061001-24062001"/>
          <s v="24062001-24063001"/>
          <s v="24063001-24064001"/>
          <s v="24064001-24065001"/>
          <s v="24065001-24066001"/>
          <s v="24066001-24067001"/>
          <s v="24067001-24068001"/>
          <s v="24068001-24069001"/>
          <s v="24069001-24070001"/>
          <s v="24070001-24071001"/>
          <s v="24071001-24072001"/>
          <s v="24072001-24073001"/>
          <s v="24073001-24074001"/>
          <s v="24074001-24075001"/>
          <s v="24075001-24076001"/>
          <s v="24076001-24077001"/>
          <s v="24077001-24078001"/>
          <s v="24078001-24079001"/>
          <s v="24079001-24080001"/>
          <s v="24080001-24081001"/>
          <s v="24081001-24082001"/>
          <s v="24082001-24083001"/>
          <s v="24083001-24084001"/>
          <s v="24084001-24085001"/>
          <s v="24085001-24086001"/>
          <s v="24086001-24087001"/>
          <s v="24087001-24088001"/>
          <s v="24088001-24089001"/>
          <s v="24089001-24090001"/>
          <s v="24090001-24091001"/>
          <s v="24091001-24092001"/>
          <s v="24092001-24093001"/>
          <s v="24093001-24094001"/>
          <s v="24094001-24095001"/>
          <s v="24095001-24096001"/>
          <s v="24096001-24097001"/>
          <s v="24097001-24098001"/>
          <s v="24098001-24099001"/>
          <s v="24099001-24100001"/>
          <s v="24100001-24101001"/>
          <s v="24101001-24102001"/>
          <s v="24102001-24103001"/>
          <s v="24103001-24104001"/>
          <s v="24104001-24105001"/>
          <s v="24105001-24106001"/>
          <s v="24106001-24107001"/>
          <s v="24107001-24108001"/>
          <s v="24108001-24109001"/>
          <s v="24109001-24110001"/>
          <s v="24110001-24111001"/>
          <s v="24111001-24112001"/>
          <s v="24112001-24113001"/>
          <s v="24113001-24114001"/>
          <s v="24114001-24115001"/>
          <s v="24115001-24116001"/>
          <s v="24116001-24117001"/>
          <s v="24117001-24118001"/>
          <s v="24118001-24119001"/>
          <s v="24119001-24120001"/>
          <s v="24120001-24121001"/>
          <s v="24121001-24122001"/>
          <s v="24122001-24123001"/>
          <s v="24123001-24124001"/>
          <s v="24124001-24125001"/>
          <s v="24125001-24126001"/>
          <s v="24126001-24127001"/>
          <s v="24127001-24128001"/>
          <s v="24128001-24129001"/>
          <s v="24129001-24130001"/>
          <s v="24130001-24131001"/>
          <s v="24131001-24132001"/>
          <s v="24132001-24133001"/>
          <s v="24133001-24134001"/>
          <s v="24134001-24135001"/>
          <s v="24135001-24136001"/>
          <s v="24136001-24137001"/>
          <s v="24137001-24138001"/>
          <s v="24138001-24139001"/>
          <s v="24139001-24140001"/>
          <s v="24140001-24141001"/>
          <s v="24141001-24142001"/>
          <s v="24142001-24143001"/>
          <s v="24143001-24144001"/>
          <s v="24144001-24145001"/>
          <s v="24145001-24146001"/>
          <s v="24146001-24147001"/>
          <s v="24147001-24148001"/>
          <s v="24148001-24149001"/>
          <s v="24149001-24150001"/>
          <s v="24150001-24151001"/>
          <s v="24151001-24152001"/>
          <s v="24152001-24153001"/>
          <s v="24153001-24154001"/>
          <s v="24154001-24155001"/>
          <s v="24155001-24156001"/>
          <s v="24156001-24157001"/>
          <s v="24157001-24158001"/>
          <s v="24158001-24159001"/>
          <s v="24159001-24160001"/>
          <s v="24160001-24161001"/>
          <s v="24161001-24162001"/>
          <s v="24162001-24163001"/>
          <s v="24163001-24164001"/>
          <s v="24164001-24165001"/>
          <s v="24165001-24166001"/>
          <s v="24166001-24167001"/>
          <s v="24167001-24168001"/>
          <s v="24168001-24169001"/>
          <s v="24169001-24170001"/>
          <s v="24170001-24171001"/>
          <s v="24171001-24172001"/>
          <s v="24172001-24173001"/>
          <s v="24173001-24174001"/>
          <s v="24174001-24175001"/>
          <s v="24175001-24176001"/>
          <s v="24176001-24177001"/>
          <s v="24177001-24178001"/>
          <s v="24178001-24179001"/>
          <s v="24179001-24180001"/>
          <s v="24180001-24181001"/>
          <s v="24181001-24182001"/>
          <s v="24182001-24183001"/>
          <s v="24183001-24184001"/>
          <s v="24184001-24185001"/>
          <s v="24185001-24186001"/>
          <s v="24186001-24187001"/>
          <s v="24187001-24188001"/>
          <s v="24188001-24189001"/>
          <s v="24189001-24190001"/>
          <s v="24190001-24191001"/>
          <s v="24191001-24192001"/>
          <s v="24192001-24193001"/>
          <s v="24193001-24194001"/>
          <s v="24194001-24195001"/>
          <s v="24195001-24196001"/>
          <s v="24196001-24197001"/>
          <s v="24197001-24198001"/>
          <s v="24198001-24199001"/>
          <s v="24199001-24200001"/>
          <s v="24200001-24201001"/>
          <s v="24201001-24202001"/>
          <s v="24202001-24203001"/>
          <s v="24203001-24204001"/>
          <s v="24204001-24205001"/>
          <s v="24205001-24206001"/>
          <s v="24206001-24207001"/>
          <s v="24207001-24208001"/>
          <s v="24208001-24209001"/>
          <s v="24209001-24210001"/>
          <s v="24210001-24211001"/>
          <s v="24211001-24212001"/>
          <s v="24212001-24213001"/>
          <s v="24213001-24214001"/>
          <s v="24214001-24215001"/>
          <s v="24215001-24216001"/>
          <s v="24216001-24217001"/>
          <s v="24217001-24218001"/>
          <s v="24218001-24219001"/>
          <s v="24219001-24220001"/>
          <s v="24220001-24221001"/>
          <s v="24221001-24222001"/>
          <s v="24222001-24223001"/>
          <s v="24223001-24224001"/>
          <s v="24224001-24225001"/>
          <s v="24225001-24226001"/>
          <s v="24226001-24227001"/>
          <s v="24227001-24228001"/>
          <s v="24228001-24229001"/>
          <s v="24229001-24230001"/>
          <s v="24230001-24231001"/>
          <s v="24231001-24232001"/>
          <s v="24232001-24233001"/>
          <s v="24233001-24234001"/>
          <s v="24234001-24235001"/>
          <s v="24235001-24236001"/>
          <s v="24236001-24237001"/>
          <s v="24237001-24238001"/>
          <s v="24238001-24239001"/>
          <s v="24239001-24240001"/>
          <s v="24240001-24241001"/>
          <s v="24241001-24242001"/>
          <s v="24242001-24243001"/>
          <s v="24243001-24244001"/>
          <s v="24244001-24245001"/>
          <s v="24245001-24246001"/>
          <s v="24246001-24247001"/>
          <s v="24247001-24248001"/>
          <s v="24248001-24249001"/>
          <s v="24249001-24250001"/>
          <s v="24250001-24251001"/>
          <s v="24251001-24252001"/>
          <s v="24252001-24253001"/>
          <s v="24253001-24254001"/>
          <s v="24254001-24255001"/>
          <s v="24255001-24256001"/>
          <s v="24256001-24257001"/>
          <s v="24257001-24258001"/>
          <s v="24258001-24259001"/>
          <s v="24259001-24260001"/>
          <s v="24260001-24261001"/>
          <s v="24261001-24262001"/>
          <s v="24262001-24263001"/>
          <s v="24263001-24264001"/>
          <s v="24264001-24265001"/>
          <s v="24265001-24266001"/>
          <s v="24266001-24267001"/>
          <s v="24267001-24268001"/>
          <s v="24268001-24269001"/>
          <s v="24269001-24270001"/>
          <s v="24270001-24271001"/>
          <s v="24271001-24272001"/>
          <s v="24272001-24273001"/>
          <s v="24273001-24274001"/>
          <s v="24274001-24275001"/>
          <s v="24275001-24276001"/>
          <s v="24276001-24277001"/>
          <s v="24277001-24278001"/>
          <s v="24278001-24279001"/>
          <s v="24279001-24280001"/>
          <s v="24280001-24281001"/>
          <s v="24281001-24282001"/>
          <s v="24282001-24283001"/>
          <s v="24283001-24284001"/>
          <s v="24284001-24285001"/>
          <s v="24285001-24286001"/>
          <s v="24286001-24287001"/>
          <s v="24287001-24288001"/>
          <s v="24288001-24289001"/>
          <s v="24289001-24290001"/>
          <s v="24290001-24291001"/>
          <s v="24291001-24292001"/>
          <s v="24292001-24293001"/>
          <s v="24293001-24294001"/>
          <s v="24294001-24295001"/>
          <s v="24295001-24296001"/>
          <s v="24296001-24297001"/>
          <s v="24297001-24298001"/>
          <s v="24298001-24299001"/>
          <s v="24299001-24300001"/>
          <s v="24300001-24301001"/>
          <s v="24301001-24302001"/>
          <s v="24302001-24303001"/>
          <s v="24303001-24304001"/>
          <s v="24304001-24305001"/>
          <s v="24305001-24306001"/>
          <s v="24306001-24307001"/>
          <s v="24307001-24308001"/>
          <s v="24308001-24309001"/>
          <s v="24309001-24310001"/>
          <s v="24310001-24311001"/>
          <s v="24311001-24312001"/>
          <s v="24312001-24313001"/>
          <s v="24313001-24314001"/>
          <s v="24314001-24315001"/>
          <s v="24315001-24316001"/>
          <s v="24316001-24317001"/>
          <s v="24317001-24318001"/>
          <s v="24318001-24319001"/>
          <s v="24319001-24320001"/>
          <s v="24320001-24321001"/>
          <s v="24321001-24322001"/>
          <s v="24322001-24323001"/>
          <s v="24323001-24324001"/>
          <s v="24324001-24325001"/>
          <s v="24325001-24326001"/>
          <s v="24326001-24327001"/>
          <s v="24327001-24328001"/>
          <s v="24328001-24329001"/>
          <s v="24329001-24330001"/>
          <s v="24330001-24331001"/>
          <s v="24331001-24332001"/>
          <s v="24332001-24333001"/>
          <s v="24333001-24334001"/>
          <s v="24334001-24335001"/>
          <s v="24335001-24336001"/>
          <s v="24336001-24337001"/>
          <s v="24337001-24338001"/>
          <s v="24338001-24339001"/>
          <s v="24339001-24340001"/>
          <s v="24340001-24341001"/>
          <s v="24341001-24342001"/>
          <s v="24342001-24343001"/>
          <s v="24343001-24344001"/>
          <s v="24344001-24345001"/>
          <s v="24345001-24346001"/>
          <s v="24346001-24347001"/>
          <s v="24347001-24348001"/>
          <s v="24348001-24349001"/>
          <s v="24349001-24350001"/>
          <s v="24350001-24351001"/>
          <s v="24351001-24352001"/>
          <s v="24352001-24353001"/>
          <s v="24353001-24354001"/>
          <s v="24354001-24355001"/>
          <s v="24355001-24356001"/>
          <s v="24356001-24357001"/>
          <s v="24357001-24358001"/>
          <s v="24358001-24359001"/>
          <s v="24359001-24360001"/>
          <s v="24360001-24361001"/>
          <s v="24361001-24362001"/>
          <s v="24362001-24363001"/>
          <s v="24363001-24364001"/>
          <s v="24364001-24365001"/>
          <s v="24365001-24366001"/>
          <s v="24366001-24367001"/>
          <s v="24367001-24368001"/>
          <s v="24368001-24369001"/>
          <s v="24369001-24370001"/>
          <s v="24370001-24371001"/>
          <s v="24371001-24372001"/>
          <s v="24372001-24373001"/>
          <s v="24373001-24374001"/>
          <s v="24374001-24375001"/>
          <s v="24375001-24376001"/>
          <s v="24376001-24377001"/>
          <s v="24377001-24378001"/>
          <s v="24378001-24379001"/>
          <s v="24379001-24380001"/>
          <s v="24380001-24381001"/>
          <s v="24381001-24382001"/>
          <s v="24382001-24383001"/>
          <s v="24383001-24384001"/>
          <s v="24384001-24385001"/>
          <s v="24385001-24386001"/>
          <s v="24386001-24387001"/>
          <s v="24387001-24388001"/>
          <s v="24388001-24389001"/>
          <s v="24389001-24390001"/>
          <s v="24390001-24391001"/>
          <s v="24391001-24392001"/>
          <s v="24392001-24393001"/>
          <s v="24393001-24394001"/>
          <s v="24394001-24395001"/>
          <s v="24395001-24396001"/>
          <s v="24396001-24397001"/>
          <s v="24397001-24398001"/>
          <s v="24398001-24399001"/>
          <s v="24399001-24400001"/>
          <s v="24400001-24401001"/>
          <s v="24401001-24402001"/>
          <s v="24402001-24403001"/>
          <s v="24403001-24404001"/>
          <s v="24404001-24405001"/>
          <s v="24405001-24406001"/>
          <s v="24406001-24407001"/>
          <s v="24407001-24408001"/>
          <s v="24408001-24409001"/>
          <s v="24409001-24410001"/>
          <s v="24410001-24411001"/>
          <s v="24411001-24412001"/>
          <s v="24412001-24413001"/>
          <s v="24413001-24414001"/>
          <s v="24414001-24415001"/>
          <s v="24415001-24416001"/>
          <s v="24416001-24417001"/>
          <s v="24417001-24418001"/>
          <s v="24418001-24419001"/>
          <s v="24419001-24420001"/>
          <s v="24420001-24421001"/>
          <s v="24421001-24422001"/>
          <s v="24422001-24423001"/>
          <s v="24423001-24424001"/>
          <s v="24424001-24425001"/>
          <s v="24425001-24426001"/>
          <s v="24426001-24427001"/>
          <s v="24427001-24428001"/>
          <s v="24428001-24429001"/>
          <s v="24429001-24430001"/>
          <s v="24430001-24431001"/>
          <s v="24431001-24432001"/>
          <s v="24432001-24433001"/>
          <s v="24433001-24434001"/>
          <s v="24434001-24435001"/>
          <s v="24435001-24436001"/>
          <s v="24436001-24437001"/>
          <s v="24437001-24438001"/>
          <s v="24438001-24439001"/>
          <s v="24439001-24440001"/>
          <s v="24440001-24441001"/>
          <s v="24441001-24442001"/>
          <s v="24442001-24443001"/>
          <s v="24443001-24444001"/>
          <s v="24444001-24445001"/>
          <s v="24445001-24446001"/>
          <s v="24446001-24447001"/>
          <s v="24447001-24448001"/>
          <s v="24448001-24449001"/>
          <s v="24449001-24450001"/>
          <s v="24450001-24451001"/>
          <s v="24451001-24452001"/>
          <s v="24452001-24453001"/>
          <s v="24453001-24454001"/>
          <s v="24454001-24455001"/>
          <s v="24455001-24456001"/>
          <s v="24456001-24457001"/>
          <s v="24457001-24458001"/>
          <s v="24458001-24459001"/>
          <s v="24459001-24460001"/>
          <s v="24460001-24461001"/>
          <s v="24461001-24462001"/>
          <s v="24462001-24463001"/>
          <s v="24463001-24464001"/>
          <s v="24464001-24465001"/>
          <s v="24465001-24466001"/>
          <s v="24466001-24467001"/>
          <s v="24467001-24468001"/>
          <s v="24468001-24469001"/>
          <s v="24469001-24470001"/>
          <s v="24470001-24471001"/>
          <s v="24471001-24472001"/>
          <s v="24472001-24473001"/>
          <s v="24473001-24474001"/>
          <s v="24474001-24475001"/>
          <s v="24475001-24476001"/>
          <s v="24476001-24477001"/>
          <s v="24477001-24478001"/>
          <s v="24478001-24479001"/>
          <s v="24479001-24480001"/>
          <s v="24480001-24481001"/>
          <s v="24481001-24482001"/>
          <s v="24482001-24483001"/>
          <s v="24483001-24484001"/>
          <s v="24484001-24485001"/>
          <s v="24485001-24486001"/>
          <s v="24486001-24487001"/>
          <s v="24487001-24488001"/>
          <s v="24488001-24489001"/>
          <s v="24489001-24490001"/>
          <s v="24490001-24491001"/>
          <s v="24491001-24492001"/>
          <s v="24492001-24493001"/>
          <s v="24493001-24494001"/>
          <s v="24494001-24495001"/>
          <s v="24495001-24496001"/>
          <s v="24496001-24497001"/>
          <s v="24497001-24498001"/>
          <s v="24498001-24499001"/>
          <s v="24499001-24500001"/>
          <s v="24500001-24501001"/>
          <s v="24501001-24502001"/>
          <s v="24502001-24503001"/>
          <s v="24503001-24504001"/>
          <s v="24504001-24505001"/>
          <s v="24505001-24506001"/>
          <s v="24506001-24507001"/>
          <s v="24507001-24508001"/>
          <s v="24508001-24509001"/>
          <s v="24509001-24510001"/>
          <s v="24510001-24511001"/>
          <s v="24511001-24512001"/>
          <s v="24512001-24513001"/>
          <s v="24513001-24514001"/>
          <s v="24514001-24515001"/>
          <s v="24515001-24516001"/>
          <s v="24516001-24517001"/>
          <s v="24517001-24518001"/>
          <s v="24518001-24519001"/>
          <s v="24519001-24520001"/>
          <s v="24520001-24521001"/>
          <s v="24521001-24522001"/>
          <s v="24522001-24523001"/>
          <s v="24523001-24524001"/>
          <s v="24524001-24525001"/>
          <s v="24525001-24526001"/>
          <s v="24526001-24527001"/>
          <s v="24527001-24528001"/>
          <s v="24528001-24529001"/>
          <s v="24529001-24530001"/>
          <s v="24530001-24531001"/>
          <s v="24531001-24532001"/>
          <s v="24532001-24533001"/>
          <s v="24533001-24534001"/>
          <s v="24534001-24535001"/>
          <s v="24535001-24536001"/>
          <s v="24536001-24537001"/>
          <s v="24537001-24538001"/>
          <s v="24538001-24539001"/>
          <s v="24539001-24540001"/>
          <s v="24540001-24541001"/>
          <s v="24541001-24542001"/>
          <s v="24542001-24543001"/>
          <s v="24543001-24544001"/>
          <s v="24544001-24545001"/>
          <s v="24545001-24546001"/>
          <s v="24546001-24547001"/>
          <s v="24547001-24548001"/>
          <s v="24548001-24549001"/>
          <s v="24549001-24550001"/>
          <s v="24550001-24551001"/>
          <s v="24551001-24552001"/>
          <s v="24552001-24553001"/>
          <s v="24553001-24554001"/>
          <s v="24554001-24555001"/>
          <s v="24555001-24556001"/>
          <s v="24556001-24557001"/>
          <s v="24557001-24558001"/>
          <s v="24558001-24559001"/>
          <s v="24559001-24560001"/>
          <s v="24560001-24561001"/>
          <s v="24561001-24562001"/>
          <s v="24562001-24563001"/>
          <s v="24563001-24564001"/>
          <s v="24564001-24565001"/>
          <s v="24565001-24566001"/>
          <s v="24566001-24567001"/>
          <s v="24567001-24568001"/>
          <s v="24568001-24569001"/>
          <s v="24569001-24570001"/>
          <s v="24570001-24571001"/>
          <s v="24571001-24572001"/>
          <s v="24572001-24573001"/>
          <s v="24573001-24574001"/>
          <s v="24574001-24575001"/>
          <s v="24575001-24576001"/>
          <s v="24576001-24577001"/>
          <s v="24577001-24578001"/>
          <s v="24578001-24579001"/>
          <s v="24579001-24580001"/>
          <s v="24580001-24581001"/>
          <s v="24581001-24582001"/>
          <s v="24582001-24583001"/>
          <s v="24583001-24584001"/>
          <s v="24584001-24585001"/>
          <s v="24585001-24586001"/>
          <s v="24586001-24587001"/>
          <s v="24587001-24588001"/>
          <s v="24588001-24589001"/>
          <s v="24589001-24590001"/>
          <s v="24590001-24591001"/>
          <s v="24591001-24592001"/>
          <s v="24592001-24593001"/>
          <s v="24593001-24594001"/>
          <s v="24594001-24595001"/>
          <s v="24595001-24596001"/>
          <s v="24596001-24597001"/>
          <s v="24597001-24598001"/>
          <s v="24598001-24599001"/>
          <s v="24599001-24600001"/>
          <s v="24600001-24601001"/>
          <s v="24601001-24602001"/>
          <s v="24602001-24603001"/>
          <s v="24603001-24604001"/>
          <s v="24604001-24605001"/>
          <s v="24605001-24606001"/>
          <s v="24606001-24607001"/>
          <s v="24607001-24608001"/>
          <s v="24608001-24609001"/>
          <s v="24609001-24610001"/>
          <s v="24610001-24611001"/>
          <s v="24611001-24612001"/>
          <s v="24612001-24613001"/>
          <s v="24613001-24614001"/>
          <s v="24614001-24615001"/>
          <s v="24615001-24616001"/>
          <s v="24616001-24617001"/>
          <s v="24617001-24618001"/>
          <s v="24618001-24619001"/>
          <s v="24619001-24620001"/>
          <s v="24620001-24621001"/>
          <s v="24621001-24622001"/>
          <s v="24622001-24623001"/>
          <s v="24623001-24624001"/>
          <s v="24624001-24625001"/>
          <s v="24625001-24626001"/>
          <s v="24626001-24627001"/>
          <s v="24627001-24628001"/>
          <s v="24628001-24629001"/>
          <s v="24629001-24630001"/>
          <s v="24630001-24631001"/>
          <s v="24631001-24632001"/>
          <s v="24632001-24633001"/>
          <s v="24633001-24634001"/>
          <s v="24634001-24635001"/>
          <s v="24635001-24636001"/>
          <s v="24636001-24637001"/>
          <s v="24637001-24638001"/>
          <s v="24638001-24639001"/>
          <s v="24639001-24640001"/>
          <s v="24640001-24641001"/>
          <s v="24641001-24642001"/>
          <s v="24642001-24643001"/>
          <s v="24643001-24644001"/>
          <s v="24644001-24645001"/>
          <s v="24645001-24646001"/>
          <s v="24646001-24647001"/>
          <s v="24647001-24648001"/>
          <s v="24648001-24649001"/>
          <s v="24649001-24650001"/>
          <s v="24650001-24651001"/>
          <s v="24651001-24652001"/>
          <s v="24652001-24653001"/>
          <s v="24653001-24654001"/>
          <s v="24654001-24655001"/>
          <s v="24655001-24656001"/>
          <s v="24656001-24657001"/>
          <s v="24657001-24658001"/>
          <s v="24658001-24659001"/>
          <s v="24659001-24660001"/>
          <s v="24660001-24661001"/>
          <s v="24661001-24662001"/>
          <s v="24662001-24663001"/>
          <s v="24663001-24664001"/>
          <s v="24664001-24665001"/>
          <s v="24665001-24666001"/>
          <s v="24666001-24667001"/>
          <s v="24667001-24668001"/>
          <s v="24668001-24669001"/>
          <s v="24669001-24670001"/>
          <s v="24670001-24671001"/>
          <s v="24671001-24672001"/>
          <s v="24672001-24673001"/>
          <s v="24673001-24674001"/>
          <s v="24674001-24675001"/>
          <s v="24675001-24676001"/>
          <s v="24676001-24677001"/>
          <s v="24677001-24678001"/>
          <s v="24678001-24679001"/>
          <s v="24679001-24680001"/>
          <s v="24680001-24681001"/>
          <s v="24681001-24682001"/>
          <s v="24682001-24683001"/>
          <s v="24683001-24684001"/>
          <s v="24684001-24685001"/>
          <s v="24685001-24686001"/>
          <s v="24686001-24687001"/>
          <s v="24687001-24688001"/>
          <s v="24688001-24689001"/>
          <s v="24689001-24690001"/>
          <s v="24690001-24691001"/>
          <s v="24691001-24692001"/>
          <s v="24692001-24693001"/>
          <s v="24693001-24694001"/>
          <s v="24694001-24695001"/>
          <s v="24695001-24696001"/>
          <s v="24696001-24697001"/>
          <s v="24697001-24698001"/>
          <s v="24698001-24699001"/>
          <s v="24699001-24700001"/>
          <s v="24700001-24701001"/>
          <s v="24701001-24702001"/>
          <s v="24702001-24703001"/>
          <s v="24703001-24704001"/>
          <s v="24704001-24705001"/>
          <s v="24705001-24706001"/>
          <s v="24706001-24707001"/>
          <s v="24707001-24708001"/>
          <s v="24708001-24709001"/>
          <s v="24709001-24710001"/>
          <s v="24710001-24711001"/>
          <s v="24711001-24712001"/>
          <s v="24712001-24713001"/>
          <s v="24713001-24714001"/>
          <s v="24714001-24715001"/>
          <s v="24715001-24716001"/>
          <s v="24716001-24717001"/>
          <s v="24717001-24718001"/>
          <s v="24718001-24719001"/>
          <s v="24719001-24720001"/>
          <s v="24720001-24721001"/>
          <s v="24721001-24722001"/>
          <s v="24722001-24723001"/>
          <s v="24723001-24724001"/>
          <s v="24724001-24725001"/>
          <s v="24725001-24726001"/>
          <s v="24726001-24727001"/>
          <s v="24727001-24728001"/>
          <s v="24728001-24729001"/>
          <s v="24729001-24730001"/>
          <s v="24730001-24731001"/>
          <s v="24731001-24732001"/>
          <s v="24732001-24733001"/>
          <s v="24733001-24734001"/>
          <s v="24734001-24735001"/>
          <s v="24735001-24736001"/>
          <s v="24736001-24737001"/>
          <s v="24737001-24738001"/>
          <s v="24738001-24739001"/>
          <s v="24739001-24740001"/>
          <s v="24740001-24741001"/>
          <s v="24741001-24742001"/>
          <s v="24742001-24743001"/>
          <s v="24743001-24744001"/>
          <s v="24744001-24745001"/>
          <s v="24745001-24746001"/>
          <s v="24746001-24747001"/>
          <s v="24747001-24748001"/>
          <s v="24748001-24749001"/>
          <s v="24749001-24750001"/>
          <s v="24750001-24751001"/>
          <s v="24751001-24752001"/>
          <s v="24752001-24753001"/>
          <s v="24753001-24754001"/>
          <s v="24754001-24755001"/>
          <s v="24755001-24756001"/>
          <s v="24756001-24757001"/>
          <s v="24757001-24758001"/>
          <s v="24758001-24759001"/>
          <s v="24759001-24760001"/>
          <s v="24760001-24761001"/>
          <s v="24761001-24762001"/>
          <s v="24762001-24763001"/>
          <s v="24763001-24764001"/>
          <s v="24764001-24765001"/>
          <s v="24765001-24766001"/>
          <s v="24766001-24767001"/>
          <s v="24767001-24768001"/>
          <s v="24768001-24769001"/>
          <s v="24769001-24770001"/>
          <s v="24770001-24771001"/>
          <s v="24771001-24772001"/>
          <s v="24772001-24773001"/>
          <s v="24773001-24774001"/>
          <s v="24774001-24775001"/>
          <s v="24775001-24776001"/>
          <s v="24776001-24777001"/>
          <s v="24777001-24778001"/>
          <s v="24778001-24779001"/>
          <s v="24779001-24780001"/>
          <s v="24780001-24781001"/>
          <s v="24781001-24782001"/>
          <s v="24782001-24783001"/>
          <s v="24783001-24784001"/>
          <s v="24784001-24785001"/>
          <s v="24785001-24786001"/>
          <s v="24786001-24787001"/>
          <s v="24787001-24788001"/>
          <s v="24788001-24789001"/>
          <s v="24789001-24790001"/>
          <s v="24790001-24791001"/>
          <s v="24791001-24792001"/>
          <s v="24792001-24793001"/>
          <s v="24793001-24794001"/>
          <s v="24794001-24795001"/>
          <s v="24795001-24796001"/>
          <s v="24796001-24797001"/>
          <s v="24797001-24798001"/>
          <s v="24798001-24799001"/>
          <s v="24799001-24800001"/>
          <s v="24800001-24801001"/>
          <s v="24801001-24802001"/>
          <s v="24802001-24803001"/>
          <s v="24803001-24804001"/>
          <s v="24804001-24805001"/>
          <s v="24805001-24806001"/>
          <s v="24806001-24807001"/>
          <s v="24807001-24808001"/>
          <s v="24808001-24809001"/>
          <s v="24809001-24810001"/>
          <s v="24810001-24811001"/>
          <s v="24811001-24812001"/>
          <s v="24812001-24813001"/>
          <s v="24813001-24814001"/>
          <s v="24814001-24815001"/>
          <s v="24815001-24816001"/>
          <s v="24816001-24817001"/>
          <s v="24817001-24818001"/>
          <s v="24818001-24819001"/>
          <s v="24819001-24820001"/>
          <s v="24820001-24821001"/>
          <s v="24821001-24822001"/>
          <s v="24822001-24823001"/>
          <s v="24823001-24824001"/>
          <s v="24824001-24825001"/>
          <s v="24825001-24826001"/>
          <s v="24826001-24827001"/>
          <s v="24827001-24828001"/>
          <s v="24828001-24829001"/>
          <s v="24829001-24830001"/>
          <s v="24830001-24831001"/>
          <s v="24831001-24832001"/>
          <s v="24832001-24833001"/>
          <s v="24833001-24834001"/>
          <s v="24834001-24835001"/>
          <s v="24835001-24836001"/>
          <s v="24836001-24837001"/>
          <s v="24837001-24838001"/>
          <s v="24838001-24839001"/>
          <s v="24839001-24840001"/>
          <s v="24840001-24841001"/>
          <s v="24841001-24842001"/>
          <s v="24842001-24843001"/>
          <s v="24843001-24844001"/>
          <s v="24844001-24845001"/>
          <s v="24845001-24846001"/>
          <s v="24846001-24847001"/>
          <s v="24847001-24848001"/>
          <s v="24848001-24849001"/>
          <s v="24849001-24850001"/>
          <s v="24850001-24851001"/>
          <s v="24851001-24852001"/>
          <s v="24852001-24853001"/>
          <s v="24853001-24854001"/>
          <s v="24854001-24855001"/>
          <s v="24855001-24856001"/>
          <s v="24856001-24857001"/>
          <s v="24857001-24858001"/>
          <s v="24858001-24859001"/>
          <s v="24859001-24860001"/>
          <s v="24860001-24861001"/>
          <s v="24861001-24862001"/>
          <s v="24862001-24863001"/>
          <s v="24863001-24864001"/>
          <s v="24864001-24865001"/>
          <s v="24865001-24866001"/>
          <s v="24866001-24867001"/>
          <s v="24867001-24868001"/>
          <s v="24868001-24869001"/>
          <s v="24869001-24870001"/>
          <s v="24870001-24871001"/>
          <s v="24871001-24872001"/>
          <s v="24872001-24873001"/>
          <s v="24873001-24874001"/>
          <s v="24874001-24875001"/>
          <s v="24875001-24876001"/>
          <s v="24876001-24877001"/>
          <s v="24877001-24878001"/>
          <s v="24878001-24879001"/>
          <s v="24879001-24880001"/>
          <s v="24880001-24881001"/>
          <s v="24881001-24882001"/>
          <s v="24882001-24883001"/>
          <s v="24883001-24884001"/>
          <s v="24884001-24885001"/>
          <s v="24885001-24886001"/>
          <s v="24886001-24887001"/>
          <s v="24887001-24888001"/>
          <s v="24888001-24889001"/>
          <s v="24889001-24890001"/>
          <s v="24890001-24891001"/>
          <s v="24891001-24892001"/>
          <s v="24892001-24893001"/>
          <s v="24893001-24894001"/>
          <s v="24894001-24895001"/>
          <s v="24895001-24896001"/>
          <s v="24896001-24897001"/>
          <s v="24897001-24898001"/>
          <s v="24898001-24899001"/>
          <s v="24899001-24900001"/>
          <s v="24900001-24901001"/>
          <s v="24901001-24902001"/>
          <s v="24902001-24903001"/>
          <s v="24903001-24904001"/>
          <s v="24904001-24905001"/>
          <s v="24905001-24906001"/>
          <s v="24906001-24907001"/>
          <s v="24907001-24908001"/>
          <s v="24908001-24909001"/>
          <s v="24909001-24910001"/>
          <s v="24910001-24911001"/>
          <s v="24911001-24912001"/>
          <s v="24912001-24913001"/>
          <s v="24913001-24914001"/>
          <s v="24914001-24915001"/>
          <s v="24915001-24916001"/>
          <s v="24916001-24917001"/>
          <s v="24917001-24918001"/>
          <s v="24918001-24919001"/>
          <s v="24919001-24920001"/>
          <s v="24920001-24921001"/>
          <s v="24921001-24922001"/>
          <s v="24922001-24923001"/>
          <s v="24923001-24924001"/>
          <s v="24924001-24925001"/>
          <s v="24925001-24926001"/>
          <s v="24926001-24927001"/>
          <s v="24927001-24928001"/>
          <s v="24928001-24929001"/>
          <s v="24929001-24930001"/>
          <s v="24930001-24931001"/>
          <s v="24931001-24932001"/>
          <s v="24932001-24933001"/>
          <s v="24933001-24934001"/>
          <s v="24934001-24935001"/>
          <s v="24935001-24936001"/>
          <s v="24936001-24937001"/>
          <s v="24937001-24938001"/>
          <s v="24938001-24939001"/>
          <s v="24939001-24940001"/>
          <s v="24940001-24941001"/>
          <s v="24941001-24942001"/>
          <s v="24942001-24943001"/>
          <s v="24943001-24944001"/>
          <s v="24944001-24945001"/>
          <s v="24945001-24946001"/>
          <s v="24946001-24947001"/>
          <s v="24947001-24948001"/>
          <s v="24948001-24949001"/>
          <s v="24949001-24950001"/>
          <s v="24950001-24951001"/>
          <s v="24951001-24952001"/>
          <s v="24952001-24953001"/>
          <s v="24953001-24954001"/>
          <s v="24954001-24955001"/>
          <s v="24955001-24956001"/>
          <s v="24956001-24957001"/>
          <s v="24957001-24958001"/>
          <s v="24958001-24959001"/>
          <s v="24959001-24960001"/>
          <s v="24960001-24961001"/>
          <s v="24961001-24962001"/>
          <s v="24962001-24963001"/>
          <s v="24963001-24964001"/>
          <s v="24964001-24965001"/>
          <s v="24965001-24966001"/>
          <s v="24966001-24967001"/>
          <s v="24967001-24968001"/>
          <s v="24968001-24969001"/>
          <s v="24969001-24970001"/>
          <s v="24970001-24971001"/>
          <s v="24971001-24972001"/>
          <s v="24972001-24973001"/>
          <s v="24973001-24974001"/>
          <s v="24974001-24975001"/>
          <s v="24975001-24976001"/>
          <s v="24976001-24977001"/>
          <s v="24977001-24978001"/>
          <s v="24978001-24979001"/>
          <s v="24979001-24980001"/>
          <s v="24980001-24981001"/>
          <s v="24981001-24982001"/>
          <s v="24982001-24983001"/>
          <s v="24983001-24984001"/>
          <s v="24984001-24985001"/>
          <s v="24985001-24986001"/>
          <s v="24986001-24987001"/>
          <s v="24987001-24988001"/>
          <s v="24988001-24989001"/>
          <s v="24989001-24990001"/>
          <s v="24990001-24991001"/>
          <s v="24991001-24992001"/>
          <s v="24992001-24993001"/>
          <s v="24993001-24994001"/>
          <s v="24994001-24995001"/>
          <s v="24995001-24996001"/>
          <s v="24996001-24997001"/>
          <s v="24997001-24998001"/>
          <s v="24998001-24999001"/>
          <s v="24999001-25000001"/>
          <s v="25000001-25001001"/>
          <s v="25001001-25002001"/>
          <s v="25002001-25003001"/>
          <s v="25003001-25004001"/>
          <s v="25004001-25005001"/>
          <s v="25005001-25006001"/>
          <s v="25006001-25007001"/>
          <s v="25007001-25008001"/>
          <s v="25008001-25009001"/>
          <s v="25009001-25010001"/>
          <s v="25010001-25011001"/>
          <s v="25011001-25012001"/>
          <s v="25012001-25013001"/>
          <s v="25013001-25014001"/>
          <s v="25014001-25015001"/>
          <s v="25015001-25016001"/>
          <s v="25016001-25017001"/>
          <s v="25017001-25018001"/>
          <s v="25018001-25019001"/>
          <s v="25019001-25020001"/>
          <s v="25020001-25021001"/>
          <s v="25021001-25022001"/>
          <s v="25022001-25023001"/>
          <s v="25023001-25024001"/>
          <s v="25024001-25025001"/>
          <s v="25025001-25026001"/>
          <s v="25026001-25027001"/>
          <s v="25027001-25028001"/>
          <s v="25028001-25029001"/>
          <s v="25029001-25030001"/>
          <s v="25030001-25031001"/>
          <s v="25031001-25032001"/>
          <s v="25032001-25033001"/>
          <s v="25033001-25034001"/>
          <s v="25034001-25035001"/>
          <s v="25035001-25036001"/>
          <s v="25036001-25037001"/>
          <s v="25037001-25038001"/>
          <s v="25038001-25039001"/>
          <s v="25039001-25040001"/>
          <s v="25040001-25041001"/>
          <s v="25041001-25042001"/>
          <s v="25042001-25043001"/>
          <s v="25043001-25044001"/>
          <s v="25044001-25045001"/>
          <s v="25045001-25046001"/>
          <s v="25046001-25047001"/>
          <s v="25047001-25048001"/>
          <s v="25048001-25049001"/>
          <s v="25049001-25050001"/>
          <s v="25050001-25051001"/>
          <s v="25051001-25052001"/>
          <s v="25052001-25053001"/>
          <s v="25053001-25054001"/>
          <s v="25054001-25055001"/>
          <s v="25055001-25056001"/>
          <s v="25056001-25057001"/>
          <s v="25057001-25058001"/>
          <s v="25058001-25059001"/>
          <s v="25059001-25060001"/>
          <s v="25060001-25061001"/>
          <s v="25061001-25062001"/>
          <s v="25062001-25063001"/>
          <s v="25063001-25064001"/>
          <s v="25064001-25065001"/>
          <s v="25065001-25066001"/>
          <s v="25066001-25067001"/>
          <s v="25067001-25068001"/>
          <s v="25068001-25069001"/>
          <s v="25069001-25070001"/>
          <s v="25070001-25071001"/>
          <s v="25071001-25072001"/>
          <s v="25072001-25073001"/>
          <s v="25073001-25074001"/>
          <s v="25074001-25075001"/>
          <s v="25075001-25076001"/>
          <s v="25076001-25077001"/>
          <s v="25077001-25078001"/>
          <s v="25078001-25079001"/>
          <s v="25079001-25080001"/>
          <s v="25080001-25081001"/>
          <s v="25081001-25082001"/>
          <s v="25082001-25083001"/>
          <s v="25083001-25084001"/>
          <s v="25084001-25085001"/>
          <s v="25085001-25086001"/>
          <s v="25086001-25087001"/>
          <s v="25087001-25088001"/>
          <s v="25088001-25089001"/>
          <s v="25089001-25090001"/>
          <s v="25090001-25091001"/>
          <s v="25091001-25092001"/>
          <s v="25092001-25093001"/>
          <s v="25093001-25094001"/>
          <s v="25094001-25095001"/>
          <s v="25095001-25096001"/>
          <s v="25096001-25097001"/>
          <s v="25097001-25098001"/>
          <s v="25098001-25099001"/>
          <s v="25099001-25100001"/>
          <s v="25100001-25101001"/>
          <s v="25101001-25102001"/>
          <s v="25102001-25103001"/>
          <s v="25103001-25104001"/>
          <s v="25104001-25105001"/>
          <s v="25105001-25106001"/>
          <s v="25106001-25107001"/>
          <s v="25107001-25108001"/>
          <s v="25108001-25109001"/>
          <s v="25109001-25110001"/>
          <s v="25110001-25111001"/>
          <s v="25111001-25112001"/>
          <s v="25112001-25113001"/>
          <s v="25113001-25114001"/>
          <s v="25114001-25115001"/>
          <s v="25115001-25116001"/>
          <s v="25116001-25117001"/>
          <s v="25117001-25118001"/>
          <s v="25118001-25119001"/>
          <s v="25119001-25120001"/>
          <s v="25120001-25121001"/>
          <s v="25121001-25122001"/>
          <s v="25122001-25123001"/>
          <s v="25123001-25124001"/>
          <s v="25124001-25125001"/>
          <s v="25125001-25126001"/>
          <s v="25126001-25127001"/>
          <s v="25127001-25128001"/>
          <s v="25128001-25129001"/>
          <s v="25129001-25130001"/>
          <s v="25130001-25131001"/>
          <s v="25131001-25132001"/>
          <s v="25132001-25133001"/>
          <s v="25133001-25134001"/>
          <s v="25134001-25135001"/>
          <s v="25135001-25136001"/>
          <s v="25136001-25137001"/>
          <s v="25137001-25138001"/>
          <s v="25138001-25139001"/>
          <s v="25139001-25140001"/>
          <s v="25140001-25141001"/>
          <s v="25141001-25142001"/>
          <s v="25142001-25143001"/>
          <s v="25143001-25144001"/>
          <s v="25144001-25145001"/>
          <s v="25145001-25146001"/>
          <s v="25146001-25147001"/>
          <s v="25147001-25148001"/>
          <s v="25148001-25149001"/>
          <s v="25149001-25150001"/>
          <s v="25150001-25151001"/>
          <s v="25151001-25152001"/>
          <s v="25152001-25153001"/>
          <s v="25153001-25154001"/>
          <s v="25154001-25155001"/>
          <s v="25155001-25156001"/>
          <s v="25156001-25157001"/>
          <s v="25157001-25158001"/>
          <s v="25158001-25159001"/>
          <s v="25159001-25160001"/>
          <s v="25160001-25161001"/>
          <s v="25161001-25162001"/>
          <s v="25162001-25163001"/>
          <s v="25163001-25164001"/>
          <s v="25164001-25165001"/>
          <s v="25165001-25166001"/>
          <s v="25166001-25167001"/>
          <s v="25167001-25168001"/>
          <s v="25168001-25169001"/>
          <s v="25169001-25170001"/>
          <s v="25170001-25171001"/>
          <s v="25171001-25172001"/>
          <s v="25172001-25173001"/>
          <s v="25173001-25174001"/>
          <s v="25174001-25175001"/>
          <s v="25175001-25176001"/>
          <s v="25176001-25177001"/>
          <s v="25177001-25178001"/>
          <s v="25178001-25179001"/>
          <s v="25179001-25180001"/>
          <s v="25180001-25181001"/>
          <s v="25181001-25182001"/>
          <s v="25182001-25183001"/>
          <s v="25183001-25184001"/>
          <s v="25184001-25185001"/>
          <s v="25185001-25186001"/>
          <s v="25186001-25187001"/>
          <s v="25187001-25188001"/>
          <s v="25188001-25189001"/>
          <s v="25189001-25190001"/>
          <s v="25190001-25191001"/>
          <s v="25191001-25192001"/>
          <s v="25192001-25193001"/>
          <s v="25193001-25194001"/>
          <s v="25194001-25195001"/>
          <s v="25195001-25196001"/>
          <s v="25196001-25197001"/>
          <s v="25197001-25198001"/>
          <s v="25198001-25199001"/>
          <s v="25199001-25200001"/>
          <s v="25200001-25201001"/>
          <s v="25201001-25202001"/>
          <s v="25202001-25203001"/>
          <s v="25203001-25204001"/>
          <s v="25204001-25205001"/>
          <s v="25205001-25206001"/>
          <s v="25206001-25207001"/>
          <s v="25207001-25208001"/>
          <s v="25208001-25209001"/>
          <s v="25209001-25210001"/>
          <s v="25210001-25211001"/>
          <s v="25211001-25212001"/>
          <s v="25212001-25213001"/>
          <s v="25213001-25214001"/>
          <s v="25214001-25215001"/>
          <s v="25215001-25216001"/>
          <s v="25216001-25217001"/>
          <s v="25217001-25218001"/>
          <s v="25218001-25219001"/>
          <s v="25219001-25220001"/>
          <s v="25220001-25221001"/>
          <s v="25221001-25222001"/>
          <s v="25222001-25223001"/>
          <s v="25223001-25224001"/>
          <s v="25224001-25225001"/>
          <s v="25225001-25226001"/>
          <s v="25226001-25227001"/>
          <s v="25227001-25228001"/>
          <s v="25228001-25229001"/>
          <s v="25229001-25230001"/>
          <s v="25230001-25231001"/>
          <s v="25231001-25232001"/>
          <s v="25232001-25233001"/>
          <s v="25233001-25234001"/>
          <s v="25234001-25235001"/>
          <s v="25235001-25236001"/>
          <s v="25236001-25237001"/>
          <s v="25237001-25238001"/>
          <s v="25238001-25239001"/>
          <s v="25239001-25240001"/>
          <s v="25240001-25241001"/>
          <s v="25241001-25242001"/>
          <s v="25242001-25243001"/>
          <s v="25243001-25244001"/>
          <s v="25244001-25245001"/>
          <s v="25245001-25246001"/>
          <s v="25246001-25247001"/>
          <s v="25247001-25248001"/>
          <s v="25248001-25249001"/>
          <s v="25249001-25250001"/>
          <s v="25250001-25251001"/>
          <s v="25251001-25252001"/>
          <s v="25252001-25253001"/>
          <s v="25253001-25254001"/>
          <s v="25254001-25255001"/>
          <s v="25255001-25256001"/>
          <s v="25256001-25257001"/>
          <s v="25257001-25258001"/>
          <s v="25258001-25259001"/>
          <s v="25259001-25260001"/>
          <s v="25260001-25261001"/>
          <s v="25261001-25262001"/>
          <s v="25262001-25263001"/>
          <s v="25263001-25264001"/>
          <s v="25264001-25265001"/>
          <s v="25265001-25266001"/>
          <s v="25266001-25267001"/>
          <s v="25267001-25268001"/>
          <s v="25268001-25269001"/>
          <s v="25269001-25270001"/>
          <s v="25270001-25271001"/>
          <s v="25271001-25272001"/>
          <s v="25272001-25273001"/>
          <s v="25273001-25274001"/>
          <s v="25274001-25275001"/>
          <s v="25275001-25276001"/>
          <s v="25276001-25277001"/>
          <s v="25277001-25278001"/>
          <s v="25278001-25279001"/>
          <s v="25279001-25280001"/>
          <s v="25280001-25281001"/>
          <s v="25281001-25282001"/>
          <s v="25282001-25283001"/>
          <s v="25283001-25284001"/>
          <s v="25284001-25285001"/>
          <s v="25285001-25286001"/>
          <s v="25286001-25287001"/>
          <s v="25287001-25288001"/>
          <s v="25288001-25289001"/>
          <s v="25289001-25290001"/>
          <s v="25290001-25291001"/>
          <s v="25291001-25292001"/>
          <s v="25292001-25293001"/>
          <s v="25293001-25294001"/>
          <s v="25294001-25295001"/>
          <s v="25295001-25296001"/>
          <s v="25296001-25297001"/>
          <s v="25297001-25298001"/>
          <s v="25298001-25299001"/>
          <s v="25299001-25300001"/>
          <s v="25300001-25301001"/>
          <s v="25301001-25302001"/>
          <s v="25302001-25303001"/>
          <s v="25303001-25304001"/>
          <s v="25304001-25305001"/>
          <s v="25305001-25306001"/>
          <s v="25306001-25307001"/>
          <s v="25307001-25308001"/>
          <s v="25308001-25309001"/>
          <s v="25309001-25310001"/>
          <s v="25310001-25311001"/>
          <s v="25311001-25312001"/>
          <s v="25312001-25313001"/>
          <s v="25313001-25314001"/>
          <s v="25314001-25315001"/>
          <s v="25315001-25316001"/>
          <s v="25316001-25317001"/>
          <s v="25317001-25318001"/>
          <s v="25318001-25319001"/>
          <s v="25319001-25320001"/>
          <s v="25320001-25321001"/>
          <s v="25321001-25322001"/>
          <s v="25322001-25323001"/>
          <s v="25323001-25324001"/>
          <s v="25324001-25325001"/>
          <s v="25325001-25326001"/>
          <s v="25326001-25327001"/>
          <s v="25327001-25328001"/>
          <s v="25328001-25329001"/>
          <s v="25329001-25330001"/>
          <s v="25330001-25331001"/>
          <s v="25331001-25332001"/>
          <s v="25332001-25333001"/>
          <s v="25333001-25334001"/>
          <s v="25334001-25335001"/>
          <s v="25335001-25336001"/>
          <s v="25336001-25337001"/>
          <s v="25337001-25338001"/>
          <s v="25338001-25339001"/>
          <s v="25339001-25340001"/>
          <s v="25340001-25341001"/>
          <s v="25341001-25342001"/>
          <s v="25342001-25343001"/>
          <s v="25343001-25344001"/>
          <s v="25344001-25345001"/>
          <s v="25345001-25346001"/>
          <s v="25346001-25347001"/>
          <s v="25347001-25348001"/>
          <s v="25348001-25349001"/>
          <s v="25349001-25350001"/>
          <s v="25350001-25351001"/>
          <s v="25351001-25352001"/>
          <s v="25352001-25353001"/>
          <s v="25353001-25354001"/>
          <s v="25354001-25355001"/>
          <s v="25355001-25356001"/>
          <s v="25356001-25357001"/>
          <s v="25357001-25358001"/>
          <s v="25358001-25359001"/>
          <s v="25359001-25360001"/>
          <s v="25360001-25361001"/>
          <s v="25361001-25362001"/>
          <s v="25362001-25363001"/>
          <s v="25363001-25364001"/>
          <s v="25364001-25365001"/>
          <s v="25365001-25366001"/>
          <s v="25366001-25367001"/>
          <s v="25367001-25368001"/>
          <s v="25368001-25369001"/>
          <s v="25369001-25370001"/>
          <s v="25370001-25371001"/>
          <s v="25371001-25372001"/>
          <s v="25372001-25373001"/>
          <s v="25373001-25374001"/>
          <s v="25374001-25375001"/>
          <s v="25375001-25376001"/>
          <s v="25376001-25377001"/>
          <s v="25377001-25378001"/>
          <s v="25378001-25379001"/>
          <s v="25379001-25380001"/>
          <s v="25380001-25381001"/>
          <s v="25381001-25382001"/>
          <s v="25382001-25383001"/>
          <s v="25383001-25384001"/>
          <s v="25384001-25385001"/>
          <s v="25385001-25386001"/>
          <s v="25386001-25387001"/>
          <s v="25387001-25388001"/>
          <s v="25388001-25389001"/>
          <s v="25389001-25390001"/>
          <s v="25390001-25391001"/>
          <s v="25391001-25392001"/>
          <s v="25392001-25393001"/>
          <s v="25393001-25394001"/>
          <s v="25394001-25395001"/>
          <s v="25395001-25396001"/>
          <s v="25396001-25397001"/>
          <s v="25397001-25398001"/>
          <s v="25398001-25399001"/>
          <s v="25399001-25400001"/>
          <s v="25400001-25401001"/>
          <s v="25401001-25402001"/>
          <s v="25402001-25403001"/>
          <s v="25403001-25404001"/>
          <s v="25404001-25405001"/>
          <s v="25405001-25406001"/>
          <s v="25406001-25407001"/>
          <s v="25407001-25408001"/>
          <s v="25408001-25409001"/>
          <s v="25409001-25410001"/>
          <s v="25410001-25411001"/>
          <s v="25411001-25412001"/>
          <s v="25412001-25413001"/>
          <s v="25413001-25414001"/>
          <s v="25414001-25415001"/>
          <s v="25415001-25416001"/>
          <s v="25416001-25417001"/>
          <s v="25417001-25418001"/>
          <s v="25418001-25419001"/>
          <s v="25419001-25420001"/>
          <s v="25420001-25421001"/>
          <s v="25421001-25422001"/>
          <s v="25422001-25423001"/>
          <s v="25423001-25424001"/>
          <s v="25424001-25425001"/>
          <s v="25425001-25426001"/>
          <s v="25426001-25427001"/>
          <s v="25427001-25428001"/>
          <s v="25428001-25429001"/>
          <s v="25429001-25430001"/>
          <s v="25430001-25431001"/>
          <s v="25431001-25432001"/>
          <s v="25432001-25433001"/>
          <s v="25433001-25434001"/>
          <s v="25434001-25435001"/>
          <s v="25435001-25436001"/>
          <s v="25436001-25437001"/>
          <s v="25437001-25438001"/>
          <s v="25438001-25439001"/>
          <s v="25439001-25440001"/>
          <s v="25440001-25441001"/>
          <s v="25441001-25442001"/>
          <s v="25442001-25443001"/>
          <s v="25443001-25444001"/>
          <s v="25444001-25445001"/>
          <s v="25445001-25446001"/>
          <s v="25446001-25447001"/>
          <s v="25447001-25448001"/>
          <s v="25448001-25449001"/>
          <s v="25449001-25450001"/>
          <s v="25450001-25451001"/>
          <s v="25451001-25452001"/>
          <s v="25452001-25453001"/>
          <s v="25453001-25454001"/>
          <s v="25454001-25455001"/>
          <s v="25455001-25456001"/>
          <s v="25456001-25457001"/>
          <s v="25457001-25458001"/>
          <s v="25458001-25459001"/>
          <s v="25459001-25460001"/>
          <s v="25460001-25461001"/>
          <s v="25461001-25462001"/>
          <s v="25462001-25463001"/>
          <s v="25463001-25464001"/>
          <s v="25464001-25465001"/>
          <s v="25465001-25466001"/>
          <s v="25466001-25467001"/>
          <s v="25467001-25468001"/>
          <s v="25468001-25469001"/>
          <s v="25469001-25470001"/>
          <s v="25470001-25471001"/>
          <s v="25471001-25472001"/>
          <s v="25472001-25473001"/>
          <s v="25473001-25474001"/>
          <s v="25474001-25475001"/>
          <s v="25475001-25476001"/>
          <s v="25476001-25477001"/>
          <s v="25477001-25478001"/>
          <s v="25478001-25479001"/>
          <s v="25479001-25480001"/>
          <s v="25480001-25481001"/>
          <s v="25481001-25482001"/>
          <s v="25482001-25483001"/>
          <s v="25483001-25484001"/>
          <s v="25484001-25485001"/>
          <s v="25485001-25486001"/>
          <s v="25486001-25487001"/>
          <s v="25487001-25488001"/>
          <s v="25488001-25489001"/>
          <s v="25489001-25490001"/>
          <s v="25490001-25491001"/>
          <s v="25491001-25492001"/>
          <s v="25492001-25493001"/>
          <s v="25493001-25494001"/>
          <s v="25494001-25495001"/>
          <s v="25495001-25496001"/>
          <s v="25496001-25497001"/>
          <s v="25497001-25498001"/>
          <s v="25498001-25499001"/>
          <s v="25499001-25500001"/>
          <s v="25500001-25501001"/>
          <s v="25501001-25502001"/>
          <s v="25502001-25503001"/>
          <s v="25503001-25504001"/>
          <s v="25504001-25505001"/>
          <s v="25505001-25506001"/>
          <s v="25506001-25507001"/>
          <s v="25507001-25508001"/>
          <s v="25508001-25509001"/>
          <s v="25509001-25510001"/>
          <s v="25510001-25511001"/>
          <s v="25511001-25512001"/>
          <s v="25512001-25513001"/>
          <s v="25513001-25514001"/>
          <s v="25514001-25515001"/>
          <s v="25515001-25516001"/>
          <s v="25516001-25517001"/>
          <s v="25517001-25518001"/>
          <s v="25518001-25519001"/>
          <s v="25519001-25520001"/>
          <s v="25520001-25521001"/>
          <s v="25521001-25522001"/>
          <s v="25522001-25523001"/>
          <s v="25523001-25524001"/>
          <s v="25524001-25525001"/>
          <s v="25525001-25526001"/>
          <s v="25526001-25527001"/>
          <s v="25527001-25528001"/>
          <s v="25528001-25529001"/>
          <s v="25529001-25530001"/>
          <s v="25530001-25531001"/>
          <s v="25531001-25532001"/>
          <s v="25532001-25533001"/>
          <s v="25533001-25534001"/>
          <s v="25534001-25535001"/>
          <s v="25535001-25536001"/>
          <s v="25536001-25537001"/>
          <s v="25537001-25538001"/>
          <s v="25538001-25539001"/>
          <s v="25539001-25540001"/>
          <s v="25540001-25541001"/>
          <s v="25541001-25542001"/>
          <s v="25542001-25543001"/>
          <s v="25543001-25544001"/>
          <s v="25544001-25545001"/>
          <s v="25545001-25546001"/>
          <s v="25546001-25547001"/>
          <s v="25547001-25548001"/>
          <s v="25548001-25549001"/>
          <s v="25549001-25550001"/>
          <s v="25550001-25551001"/>
          <s v="25551001-25552001"/>
          <s v="25552001-25553001"/>
          <s v="25553001-25554001"/>
          <s v="25554001-25555001"/>
          <s v="25555001-25556001"/>
          <s v="25556001-25557001"/>
          <s v="25557001-25558001"/>
          <s v="25558001-25559001"/>
          <s v="25559001-25560001"/>
          <s v="25560001-25561001"/>
          <s v="25561001-25562001"/>
          <s v="25562001-25563001"/>
          <s v="25563001-25564001"/>
          <s v="25564001-25565001"/>
          <s v="25565001-25566001"/>
          <s v="25566001-25567001"/>
          <s v="25567001-25568001"/>
          <s v="25568001-25569001"/>
          <s v="25569001-25570001"/>
          <s v="25570001-25571001"/>
          <s v="25571001-25572001"/>
          <s v="25572001-25573001"/>
          <s v="25573001-25574001"/>
          <s v="25574001-25575001"/>
          <s v="25575001-25576001"/>
          <s v="25576001-25577001"/>
          <s v="25577001-25578001"/>
          <s v="25578001-25579001"/>
          <s v="25579001-25580001"/>
          <s v="25580001-25581001"/>
          <s v="25581001-25582001"/>
          <s v="25582001-25583001"/>
          <s v="25583001-25584001"/>
          <s v="25584001-25585001"/>
          <s v="25585001-25586001"/>
          <s v="25586001-25587001"/>
          <s v="25587001-25588001"/>
          <s v="25588001-25589001"/>
          <s v="25589001-25590001"/>
          <s v="25590001-25591001"/>
          <s v="25591001-25592001"/>
          <s v="25592001-25593001"/>
          <s v="25593001-25594001"/>
          <s v="25594001-25595001"/>
          <s v="25595001-25596001"/>
          <s v="25596001-25597001"/>
          <s v="25597001-25598001"/>
          <s v="25598001-25599001"/>
          <s v="25599001-25600001"/>
          <s v="25600001-25601001"/>
          <s v="25601001-25602001"/>
          <s v="25602001-25603001"/>
          <s v="25603001-25604001"/>
          <s v="25604001-25605001"/>
          <s v="25605001-25606001"/>
          <s v="25606001-25607001"/>
          <s v="25607001-25608001"/>
          <s v="25608001-25609001"/>
          <s v="25609001-25610001"/>
          <s v="25610001-25611001"/>
          <s v="25611001-25612001"/>
          <s v="25612001-25613001"/>
          <s v="25613001-25614001"/>
          <s v="25614001-25615001"/>
          <s v="25615001-25616001"/>
          <s v="25616001-25617001"/>
          <s v="25617001-25618001"/>
          <s v="25618001-25619001"/>
          <s v="25619001-25620001"/>
          <s v="25620001-25621001"/>
          <s v="25621001-25622001"/>
          <s v="25622001-25623001"/>
          <s v="25623001-25624001"/>
          <s v="25624001-25625001"/>
          <s v="25625001-25626001"/>
          <s v="25626001-25627001"/>
          <s v="25627001-25628001"/>
          <s v="25628001-25629001"/>
          <s v="25629001-25630001"/>
          <s v="25630001-25631001"/>
          <s v="25631001-25632001"/>
          <s v="25632001-25633001"/>
          <s v="25633001-25634001"/>
          <s v="25634001-25635001"/>
          <s v="25635001-25636001"/>
          <s v="25636001-25637001"/>
          <s v="25637001-25638001"/>
          <s v="25638001-25639001"/>
          <s v="25639001-25640001"/>
          <s v="25640001-25641001"/>
          <s v="25641001-25642001"/>
          <s v="25642001-25643001"/>
          <s v="25643001-25644001"/>
          <s v="25644001-25645001"/>
          <s v="25645001-25646001"/>
          <s v="25646001-25647001"/>
          <s v="25647001-25648001"/>
          <s v="25648001-25649001"/>
          <s v="25649001-25650001"/>
          <s v="25650001-25651001"/>
          <s v="25651001-25652001"/>
          <s v="25652001-25653001"/>
          <s v="25653001-25654001"/>
          <s v="25654001-25655001"/>
          <s v="25655001-25656001"/>
          <s v="25656001-25657001"/>
          <s v="25657001-25658001"/>
          <s v="25658001-25659001"/>
          <s v="25659001-25660001"/>
          <s v="25660001-25661001"/>
          <s v="25661001-25662001"/>
          <s v="25662001-25663001"/>
          <s v="25663001-25664001"/>
          <s v="25664001-25665001"/>
          <s v="25665001-25666001"/>
          <s v="25666001-25667001"/>
          <s v="25667001-25668001"/>
          <s v="25668001-25669001"/>
          <s v="25669001-25670001"/>
          <s v="25670001-25671001"/>
          <s v="25671001-25672001"/>
          <s v="25672001-25673001"/>
          <s v="25673001-25674001"/>
          <s v="25674001-25675001"/>
          <s v="25675001-25676001"/>
          <s v="25676001-25677001"/>
          <s v="25677001-25678001"/>
          <s v="25678001-25679001"/>
          <s v="25679001-25680001"/>
          <s v="25680001-25681001"/>
          <s v="25681001-25682001"/>
          <s v="25682001-25683001"/>
          <s v="25683001-25684001"/>
          <s v="25684001-25685001"/>
          <s v="25685001-25686001"/>
          <s v="25686001-25687001"/>
          <s v="25687001-25688001"/>
          <s v="25688001-25689001"/>
          <s v="25689001-25690001"/>
          <s v="25690001-25691001"/>
          <s v="25691001-25692001"/>
          <s v="25692001-25693001"/>
          <s v="25693001-25694001"/>
          <s v="25694001-25695001"/>
          <s v="25695001-25696001"/>
          <s v="25696001-25697001"/>
          <s v="25697001-25698001"/>
          <s v="25698001-25699001"/>
          <s v="25699001-25700001"/>
          <s v="25700001-25701001"/>
          <s v="25701001-25702001"/>
          <s v="25702001-25703001"/>
          <s v="25703001-25704001"/>
          <s v="25704001-25705001"/>
          <s v="25705001-25706001"/>
          <s v="25706001-25707001"/>
          <s v="25707001-25708001"/>
          <s v="25708001-25709001"/>
          <s v="25709001-25710001"/>
          <s v="25710001-25711001"/>
          <s v="25711001-25712001"/>
          <s v="25712001-25713001"/>
          <s v="25713001-25714001"/>
          <s v="25714001-25715001"/>
          <s v="25715001-25716001"/>
          <s v="25716001-25717001"/>
          <s v="25717001-25718001"/>
          <s v="25718001-25719001"/>
          <s v="25719001-25720001"/>
          <s v="25720001-25721001"/>
          <s v="25721001-25722001"/>
          <s v="25722001-25723001"/>
          <s v="25723001-25724001"/>
          <s v="25724001-25725001"/>
          <s v="25725001-25726001"/>
          <s v="25726001-25727001"/>
          <s v="25727001-25728001"/>
          <s v="25728001-25729001"/>
          <s v="25729001-25730001"/>
          <s v="25730001-25731001"/>
          <s v="25731001-25732001"/>
          <s v="25732001-25733001"/>
          <s v="25733001-25734001"/>
          <s v="25734001-25735001"/>
          <s v="25735001-25736001"/>
          <s v="25736001-25737001"/>
          <s v="25737001-25738001"/>
          <s v="25738001-25739001"/>
          <s v="25739001-25740001"/>
          <s v="25740001-25741001"/>
          <s v="25741001-25742001"/>
          <s v="25742001-25743001"/>
          <s v="25743001-25744001"/>
          <s v="25744001-25745001"/>
          <s v="25745001-25746001"/>
          <s v="25746001-25747001"/>
          <s v="25747001-25748001"/>
          <s v="25748001-25749001"/>
          <s v="25749001-25750001"/>
          <s v="25750001-25751001"/>
          <s v="25751001-25752001"/>
          <s v="25752001-25753001"/>
          <s v="25753001-25754001"/>
          <s v="25754001-25755001"/>
          <s v="25755001-25756001"/>
          <s v="25756001-25757001"/>
          <s v="25757001-25758001"/>
          <s v="25758001-25759001"/>
          <s v="25759001-25760001"/>
          <s v="25760001-25761001"/>
          <s v="25761001-25762001"/>
          <s v="25762001-25763001"/>
          <s v="25763001-25764001"/>
          <s v="25764001-25765001"/>
          <s v="25765001-25766001"/>
          <s v="25766001-25767001"/>
          <s v="25767001-25768001"/>
          <s v="25768001-25769001"/>
          <s v="25769001-25770001"/>
          <s v="25770001-25771001"/>
          <s v="25771001-25772001"/>
          <s v="25772001-25773001"/>
          <s v="25773001-25774001"/>
          <s v="25774001-25775001"/>
          <s v="25775001-25776001"/>
          <s v="25776001-25777001"/>
          <s v="25777001-25778001"/>
          <s v="25778001-25779001"/>
          <s v="25779001-25780001"/>
          <s v="25780001-25781001"/>
          <s v="25781001-25782001"/>
          <s v="25782001-25783001"/>
          <s v="25783001-25784001"/>
          <s v="25784001-25785001"/>
          <s v="25785001-25786001"/>
          <s v="25786001-25787001"/>
          <s v="25787001-25788001"/>
          <s v="25788001-25789001"/>
          <s v="25789001-25790001"/>
          <s v="25790001-25791001"/>
          <s v="25791001-25792001"/>
          <s v="25792001-25793001"/>
          <s v="25793001-25794001"/>
          <s v="25794001-25795001"/>
          <s v="25795001-25796001"/>
          <s v="25796001-25797001"/>
          <s v="25797001-25798001"/>
          <s v="25798001-25799001"/>
          <s v="25799001-25800001"/>
          <s v="25800001-25801001"/>
          <s v="25801001-25802001"/>
          <s v="25802001-25803001"/>
          <s v="25803001-25804001"/>
          <s v="25804001-25805001"/>
          <s v="25805001-25806001"/>
          <s v="25806001-25807001"/>
          <s v="25807001-25808001"/>
          <s v="25808001-25809001"/>
          <s v="25809001-25810001"/>
          <s v="25810001-25811001"/>
          <s v="25811001-25812001"/>
          <s v="25812001-25813001"/>
          <s v="25813001-25814001"/>
          <s v="25814001-25815001"/>
          <s v="25815001-25816001"/>
          <s v="25816001-25817001"/>
          <s v="25817001-25818001"/>
          <s v="25818001-25819001"/>
          <s v="25819001-25820001"/>
          <s v="25820001-25821001"/>
          <s v="25821001-25822001"/>
          <s v="25822001-25823001"/>
          <s v="25823001-25824001"/>
          <s v="25824001-25825001"/>
          <s v="25825001-25826001"/>
          <s v="25826001-25827001"/>
          <s v="25827001-25828001"/>
          <s v="25828001-25829001"/>
          <s v="25829001-25830001"/>
          <s v="25830001-25831001"/>
          <s v="25831001-25832001"/>
          <s v="25832001-25833001"/>
          <s v="25833001-25834001"/>
          <s v="25834001-25835001"/>
          <s v="25835001-25836001"/>
          <s v="25836001-25837001"/>
          <s v="25837001-25838001"/>
          <s v="25838001-25839001"/>
          <s v="25839001-25840001"/>
          <s v="25840001-25841001"/>
          <s v="25841001-25842001"/>
          <s v="25842001-25843001"/>
          <s v="25843001-25844001"/>
          <s v="25844001-25845001"/>
          <s v="25845001-25846001"/>
          <s v="25846001-25847001"/>
          <s v="25847001-25848001"/>
          <s v="25848001-25849001"/>
          <s v="25849001-25850001"/>
          <s v="25850001-25851001"/>
          <s v="25851001-25852001"/>
          <s v="25852001-25853001"/>
          <s v="25853001-25854001"/>
          <s v="25854001-25855001"/>
          <s v="25855001-25856001"/>
          <s v="25856001-25857001"/>
          <s v="25857001-25858001"/>
          <s v="25858001-25859001"/>
          <s v="25859001-25860001"/>
          <s v="25860001-25861001"/>
          <s v="25861001-25862001"/>
          <s v="25862001-25863001"/>
          <s v="25863001-25864001"/>
          <s v="25864001-25865001"/>
          <s v="25865001-25866001"/>
          <s v="25866001-25867001"/>
          <s v="25867001-25868001"/>
          <s v="25868001-25869001"/>
          <s v="25869001-25870001"/>
          <s v="25870001-25871001"/>
          <s v="25871001-25872001"/>
          <s v="25872001-25873001"/>
          <s v="25873001-25874001"/>
          <s v="25874001-25875001"/>
          <s v="25875001-25876001"/>
          <s v="25876001-25877001"/>
          <s v="25877001-25878001"/>
          <s v="25878001-25879001"/>
          <s v="25879001-25880001"/>
          <s v="25880001-25881001"/>
          <s v="25881001-25882001"/>
          <s v="25882001-25883001"/>
          <s v="25883001-25884001"/>
          <s v="25884001-25885001"/>
          <s v="25885001-25886001"/>
          <s v="25886001-25887001"/>
          <s v="25887001-25888001"/>
          <s v="25888001-25889001"/>
          <s v="25889001-25890001"/>
          <s v="25890001-25891001"/>
          <s v="25891001-25892001"/>
          <s v="25892001-25893001"/>
          <s v="25893001-25894001"/>
          <s v="25894001-25895001"/>
          <s v="25895001-25896001"/>
          <s v="25896001-25897001"/>
          <s v="25897001-25898001"/>
          <s v="25898001-25899001"/>
          <s v="25899001-25900001"/>
          <s v="25900001-25901001"/>
          <s v="25901001-25902001"/>
          <s v="25902001-25903001"/>
          <s v="25903001-25904001"/>
          <s v="25904001-25905001"/>
          <s v="25905001-25906001"/>
          <s v="25906001-25907001"/>
          <s v="25907001-25908001"/>
          <s v="25908001-25909001"/>
          <s v="25909001-25910001"/>
          <s v="25910001-25911001"/>
          <s v="25911001-25912001"/>
          <s v="25912001-25913001"/>
          <s v="25913001-25914001"/>
          <s v="25914001-25915001"/>
          <s v="25915001-25916001"/>
          <s v="25916001-25917001"/>
          <s v="25917001-25918001"/>
          <s v="25918001-25919001"/>
          <s v="25919001-25920001"/>
          <s v="25920001-25921001"/>
          <s v="25921001-25922001"/>
          <s v="25922001-25923001"/>
          <s v="25923001-25924001"/>
          <s v="25924001-25925001"/>
          <s v="25925001-25926001"/>
          <s v="25926001-25927001"/>
          <s v="25927001-25928001"/>
          <s v="25928001-25929001"/>
          <s v="25929001-25930001"/>
          <s v="25930001-25931001"/>
          <s v="25931001-25932001"/>
          <s v="25932001-25933001"/>
          <s v="25933001-25934001"/>
          <s v="25934001-25935001"/>
          <s v="25935001-25936001"/>
          <s v="25936001-25937001"/>
          <s v="25937001-25938001"/>
          <s v="25938001-25939001"/>
          <s v="25939001-25940001"/>
          <s v="25940001-25941001"/>
          <s v="25941001-25942001"/>
          <s v="25942001-25943001"/>
          <s v="25943001-25944001"/>
          <s v="25944001-25945001"/>
          <s v="25945001-25946001"/>
          <s v="25946001-25947001"/>
          <s v="25947001-25948001"/>
          <s v="25948001-25949001"/>
          <s v="25949001-25950001"/>
          <s v="25950001-25951001"/>
          <s v="25951001-25952001"/>
          <s v="25952001-25953001"/>
          <s v="25953001-25954001"/>
          <s v="25954001-25955001"/>
          <s v="25955001-25956001"/>
          <s v="25956001-25957001"/>
          <s v="25957001-25958001"/>
          <s v="25958001-25959001"/>
          <s v="25959001-25960001"/>
          <s v="25960001-25961001"/>
          <s v="25961001-25962001"/>
          <s v="25962001-25963001"/>
          <s v="25963001-25964001"/>
          <s v="25964001-25965001"/>
          <s v="25965001-25966001"/>
          <s v="25966001-25967001"/>
          <s v="25967001-25968001"/>
          <s v="25968001-25969001"/>
          <s v="25969001-25970001"/>
          <s v="25970001-25971001"/>
          <s v="25971001-25972001"/>
          <s v="25972001-25973001"/>
          <s v="25973001-25974001"/>
          <s v="25974001-25975001"/>
          <s v="25975001-25976001"/>
          <s v="25976001-25977001"/>
          <s v="25977001-25978001"/>
          <s v="25978001-25979001"/>
          <s v="25979001-25980001"/>
          <s v="25980001-25981001"/>
          <s v="25981001-25982001"/>
          <s v="25982001-25983001"/>
          <s v="25983001-25984001"/>
          <s v="25984001-25985001"/>
          <s v="25985001-25986001"/>
          <s v="25986001-25987001"/>
          <s v="25987001-25988001"/>
          <s v="25988001-25989001"/>
          <s v="25989001-25990001"/>
          <s v="25990001-25991001"/>
          <s v="25991001-25992001"/>
          <s v="25992001-25993001"/>
          <s v="25993001-25994001"/>
          <s v="25994001-25995001"/>
          <s v="25995001-25996001"/>
          <s v="25996001-25997001"/>
          <s v="25997001-25998001"/>
          <s v="25998001-25999001"/>
          <s v="25999001-26000001"/>
          <s v="26000001-26001001"/>
          <s v="26001001-26002001"/>
          <s v="26002001-26003001"/>
          <s v="26003001-26004001"/>
          <s v="26004001-26005001"/>
          <s v="26005001-26006001"/>
          <s v="26006001-26007001"/>
          <s v="26007001-26008001"/>
          <s v="26008001-26009001"/>
          <s v="26009001-26010001"/>
          <s v="26010001-26011001"/>
          <s v="26011001-26012001"/>
          <s v="26012001-26013001"/>
          <s v="26013001-26014001"/>
          <s v="26014001-26015001"/>
          <s v="26015001-26016001"/>
          <s v="26016001-26017001"/>
          <s v="26017001-26018001"/>
          <s v="26018001-26019001"/>
          <s v="26019001-26020001"/>
          <s v="26020001-26021001"/>
          <s v="26021001-26022001"/>
          <s v="26022001-26023001"/>
          <s v="26023001-26024001"/>
          <s v="26024001-26025001"/>
          <s v="26025001-26026001"/>
          <s v="26026001-26027001"/>
          <s v="26027001-26028001"/>
          <s v="26028001-26029001"/>
          <s v="26029001-26030001"/>
          <s v="26030001-26031001"/>
          <s v="26031001-26032001"/>
          <s v="26032001-26033001"/>
          <s v="26033001-26034001"/>
          <s v="26034001-26035001"/>
          <s v="26035001-26036001"/>
          <s v="26036001-26037001"/>
          <s v="26037001-26038001"/>
          <s v="26038001-26039001"/>
          <s v="26039001-26040001"/>
          <s v="26040001-26041001"/>
          <s v="26041001-26042001"/>
          <s v="26042001-26043001"/>
          <s v="26043001-26044001"/>
          <s v="26044001-26045001"/>
          <s v="26045001-26046001"/>
          <s v="26046001-26047001"/>
          <s v="26047001-26048001"/>
          <s v="26048001-26049001"/>
          <s v="26049001-26050001"/>
          <s v="26050001-26051001"/>
          <s v="26051001-26052001"/>
          <s v="26052001-26053001"/>
          <s v="26053001-26054001"/>
          <s v="26054001-26055001"/>
          <s v="26055001-26056001"/>
          <s v="26056001-26057001"/>
          <s v="26057001-26058001"/>
          <s v="26058001-26059001"/>
          <s v="26059001-26060001"/>
          <s v="26060001-26061001"/>
          <s v="26061001-26062001"/>
          <s v="26062001-26063001"/>
          <s v="26063001-26064001"/>
          <s v="26064001-26065001"/>
          <s v="26065001-26066001"/>
          <s v="26066001-26067001"/>
          <s v="26067001-26068001"/>
          <s v="26068001-26069001"/>
          <s v="26069001-26070001"/>
          <s v="26070001-26071001"/>
          <s v="26071001-26072001"/>
          <s v="26072001-26073001"/>
          <s v="26073001-26074001"/>
          <s v="26074001-26075001"/>
          <s v="26075001-26076001"/>
          <s v="26076001-26077001"/>
          <s v="26077001-26078001"/>
          <s v="26078001-26079001"/>
          <s v="26079001-26080001"/>
          <s v="26080001-26081001"/>
          <s v="26081001-26082001"/>
          <s v="26082001-26083001"/>
          <s v="26083001-26084001"/>
          <s v="26084001-26085001"/>
          <s v="26085001-26086001"/>
          <s v="26086001-26087001"/>
          <s v="26087001-26088001"/>
          <s v="26088001-26089001"/>
          <s v="26089001-26090001"/>
          <s v="26090001-26091001"/>
          <s v="26091001-26092001"/>
          <s v="26092001-26093001"/>
          <s v="26093001-26094001"/>
          <s v="26094001-26095001"/>
          <s v="26095001-26096001"/>
          <s v="26096001-26097001"/>
          <s v="26097001-26098001"/>
          <s v="26098001-26099001"/>
          <s v="26099001-26100001"/>
          <s v="26100001-26101001"/>
          <s v="26101001-26102001"/>
          <s v="26102001-26103001"/>
          <s v="26103001-26104001"/>
          <s v="26104001-26105001"/>
          <s v="26105001-26106001"/>
          <s v="26106001-26107001"/>
          <s v="26107001-26108001"/>
          <s v="26108001-26109001"/>
          <s v="26109001-26110001"/>
          <s v="26110001-26111001"/>
          <s v="26111001-26112001"/>
          <s v="26112001-26113001"/>
          <s v="26113001-26114001"/>
          <s v="26114001-26115001"/>
          <s v="26115001-26116001"/>
          <s v="26116001-26117001"/>
          <s v="26117001-26118001"/>
          <s v="26118001-26119001"/>
          <s v="26119001-26120001"/>
          <s v="26120001-26121001"/>
          <s v="26121001-26122001"/>
          <s v="26122001-26123001"/>
          <s v="26123001-26124001"/>
          <s v="26124001-26125001"/>
          <s v="26125001-26126001"/>
          <s v="26126001-26127001"/>
          <s v="26127001-26128001"/>
          <s v="26128001-26129001"/>
          <s v="26129001-26130001"/>
          <s v="26130001-26131001"/>
          <s v="26131001-26132001"/>
          <s v="26132001-26133001"/>
          <s v="26133001-26134001"/>
          <s v="26134001-26135001"/>
          <s v="26135001-26136001"/>
          <s v="26136001-26137001"/>
          <s v="26137001-26138001"/>
          <s v="26138001-26139001"/>
          <s v="26139001-26140001"/>
          <s v="26140001-26141001"/>
          <s v="26141001-26142001"/>
          <s v="26142001-26143001"/>
          <s v="26143001-26144001"/>
          <s v="26144001-26145001"/>
          <s v="26145001-26146001"/>
          <s v="26146001-26147001"/>
          <s v="26147001-26148001"/>
          <s v="26148001-26149001"/>
          <s v="26149001-26150001"/>
          <s v="26150001-26151001"/>
          <s v="26151001-26152001"/>
          <s v="26152001-26153001"/>
          <s v="26153001-26154001"/>
          <s v="26154001-26155001"/>
          <s v="26155001-26156001"/>
          <s v="26156001-26157001"/>
          <s v="26157001-26158001"/>
          <s v="26158001-26159001"/>
          <s v="26159001-26160001"/>
          <s v="26160001-26161001"/>
          <s v="26161001-26162001"/>
          <s v="26162001-26163001"/>
          <s v="26163001-26164001"/>
          <s v="26164001-26165001"/>
          <s v="26165001-26166001"/>
          <s v="26166001-26167001"/>
          <s v="26167001-26168001"/>
          <s v="26168001-26169001"/>
          <s v="26169001-26170001"/>
          <s v="26170001-26171001"/>
          <s v="26171001-26172001"/>
          <s v="26172001-26173001"/>
          <s v="26173001-26174001"/>
          <s v="26174001-26175001"/>
          <s v="26175001-26176001"/>
          <s v="26176001-26177001"/>
          <s v="26177001-26178001"/>
          <s v="26178001-26179001"/>
          <s v="26179001-26180001"/>
          <s v="26180001-26181001"/>
          <s v="26181001-26182001"/>
          <s v="26182001-26183001"/>
          <s v="26183001-26184001"/>
          <s v="26184001-26185001"/>
          <s v="26185001-26186001"/>
          <s v="26186001-26187001"/>
          <s v="26187001-26188001"/>
          <s v="26188001-26189001"/>
          <s v="26189001-26190001"/>
          <s v="26190001-26191001"/>
          <s v="26191001-26192001"/>
          <s v="26192001-26193001"/>
          <s v="26193001-26194001"/>
          <s v="26194001-26195001"/>
          <s v="26195001-26196001"/>
          <s v="26196001-26197001"/>
          <s v="26197001-26198001"/>
          <s v="26198001-26199001"/>
          <s v="26199001-26200001"/>
          <s v="26200001-26201001"/>
          <s v="26201001-26202001"/>
          <s v="26202001-26203001"/>
          <s v="26203001-26204001"/>
          <s v="26204001-26205001"/>
          <s v="26205001-26206001"/>
          <s v="26206001-26207001"/>
          <s v="26207001-26208001"/>
          <s v="26208001-26209001"/>
          <s v="26209001-26210001"/>
          <s v="26210001-26211001"/>
          <s v="26211001-26212001"/>
          <s v="26212001-26213001"/>
          <s v="26213001-26214001"/>
          <s v="26214001-26215001"/>
          <s v="26215001-26216001"/>
          <s v="26216001-26217001"/>
          <s v="26217001-26218001"/>
          <s v="26218001-26219001"/>
          <s v="26219001-26220001"/>
          <s v="26220001-26221001"/>
          <s v="26221001-26222001"/>
          <s v="26222001-26223001"/>
          <s v="26223001-26224001"/>
          <s v="26224001-26225001"/>
          <s v="26225001-26226001"/>
          <s v="26226001-26227001"/>
          <s v="26227001-26228001"/>
          <s v="26228001-26229001"/>
          <s v="26229001-26230001"/>
          <s v="26230001-26231001"/>
          <s v="26231001-26232001"/>
          <s v="26232001-26233001"/>
          <s v="26233001-26234001"/>
          <s v="26234001-26235001"/>
          <s v="26235001-26236001"/>
          <s v="26236001-26237001"/>
          <s v="26237001-26238001"/>
          <s v="26238001-26239001"/>
          <s v="26239001-26240001"/>
          <s v="26240001-26241001"/>
          <s v="26241001-26242001"/>
          <s v="26242001-26243001"/>
          <s v="26243001-26244001"/>
          <s v="26244001-26245001"/>
          <s v="26245001-26246001"/>
          <s v="26246001-26247001"/>
          <s v="26247001-26248001"/>
          <s v="26248001-26249001"/>
          <s v="26249001-26250001"/>
          <s v="26250001-26251001"/>
          <s v="26251001-26252001"/>
          <s v="26252001-26253001"/>
          <s v="26253001-26254001"/>
          <s v="26254001-26255001"/>
          <s v="26255001-26256001"/>
          <s v="26256001-26257001"/>
          <s v="26257001-26258001"/>
          <s v="26258001-26259001"/>
          <s v="26259001-26260001"/>
          <s v="26260001-26261001"/>
          <s v="26261001-26262001"/>
          <s v="26262001-26263001"/>
          <s v="26263001-26264001"/>
          <s v="26264001-26265001"/>
          <s v="26265001-26266001"/>
          <s v="26266001-26267001"/>
          <s v="26267001-26268001"/>
          <s v="26268001-26269001"/>
          <s v="26269001-26270001"/>
          <s v="26270001-26271001"/>
          <s v="26271001-26272001"/>
          <s v="26272001-26273001"/>
          <s v="26273001-26274001"/>
          <s v="26274001-26275001"/>
          <s v="26275001-26276001"/>
          <s v="26276001-26277001"/>
          <s v="26277001-26278001"/>
          <s v="26278001-26279001"/>
          <s v="26279001-26280001"/>
          <s v="26280001-26281001"/>
          <s v="26281001-26282001"/>
          <s v="26282001-26283001"/>
          <s v="26283001-26284001"/>
          <s v="26284001-26285001"/>
          <s v="26285001-26286001"/>
          <s v="26286001-26287001"/>
          <s v="26287001-26288001"/>
          <s v="26288001-26289001"/>
          <s v="26289001-26290001"/>
          <s v="26290001-26291001"/>
          <s v="26291001-26292001"/>
          <s v="26292001-26293001"/>
          <s v="26293001-26294001"/>
          <s v="26294001-26295001"/>
          <s v="26295001-26296001"/>
          <s v="26296001-26297001"/>
          <s v="26297001-26298001"/>
          <s v="26298001-26299001"/>
          <s v="26299001-26300001"/>
          <s v="26300001-26301001"/>
          <s v="26301001-26302001"/>
          <s v="26302001-26303001"/>
          <s v="26303001-26304001"/>
          <s v="26304001-26305001"/>
          <s v="26305001-26306001"/>
          <s v="26306001-26307001"/>
          <s v="26307001-26308001"/>
          <s v="26308001-26309001"/>
          <s v="26309001-26310001"/>
          <s v="26310001-26311001"/>
          <s v="26311001-26312001"/>
          <s v="26312001-26313001"/>
          <s v="26313001-26314001"/>
          <s v="26314001-26315001"/>
          <s v="26315001-26316001"/>
          <s v="26316001-26317001"/>
          <s v="26317001-26318001"/>
          <s v="26318001-26319001"/>
          <s v="26319001-26320001"/>
          <s v="26320001-26321001"/>
          <s v="26321001-26322001"/>
          <s v="26322001-26323001"/>
          <s v="26323001-26324001"/>
          <s v="26324001-26325001"/>
          <s v="26325001-26326001"/>
          <s v="26326001-26327001"/>
          <s v="26327001-26328001"/>
          <s v="26328001-26329001"/>
          <s v="26329001-26330001"/>
          <s v="26330001-26331001"/>
          <s v="26331001-26332001"/>
          <s v="26332001-26333001"/>
          <s v="26333001-26334001"/>
          <s v="26334001-26335001"/>
          <s v="26335001-26336001"/>
          <s v="26336001-26337001"/>
          <s v="26337001-26338001"/>
          <s v="26338001-26339001"/>
          <s v="26339001-26340001"/>
          <s v="26340001-26341001"/>
          <s v="26341001-26342001"/>
          <s v="26342001-26343001"/>
          <s v="26343001-26344001"/>
          <s v="26344001-26345001"/>
          <s v="26345001-26346001"/>
          <s v="26346001-26347001"/>
          <s v="26347001-26348001"/>
          <s v="26348001-26349001"/>
          <s v="26349001-26350001"/>
          <s v="26350001-26351001"/>
          <s v="26351001-26352001"/>
          <s v="26352001-26353001"/>
          <s v="26353001-26354001"/>
          <s v="26354001-26355001"/>
          <s v="26355001-26356001"/>
          <s v="26356001-26357001"/>
          <s v="26357001-26358001"/>
          <s v="26358001-26359001"/>
          <s v="26359001-26360001"/>
          <s v="26360001-26361001"/>
          <s v="26361001-26362001"/>
          <s v="26362001-26363001"/>
          <s v="26363001-26364001"/>
          <s v="26364001-26365001"/>
          <s v="26365001-26366001"/>
          <s v="26366001-26367001"/>
          <s v="26367001-26368001"/>
          <s v="26368001-26369001"/>
          <s v="26369001-26370001"/>
          <s v="26370001-26371001"/>
          <s v="26371001-26372001"/>
          <s v="26372001-26373001"/>
          <s v="26373001-26374001"/>
          <s v="26374001-26375001"/>
          <s v="26375001-26376001"/>
          <s v="26376001-26377001"/>
          <s v="26377001-26378001"/>
          <s v="26378001-26379001"/>
          <s v="26379001-26380001"/>
          <s v="26380001-26381001"/>
          <s v="26381001-26382001"/>
          <s v="26382001-26383001"/>
          <s v="26383001-26384001"/>
          <s v="26384001-26385001"/>
          <s v="26385001-26386001"/>
          <s v="26386001-26387001"/>
          <s v="26387001-26388001"/>
          <s v="26388001-26389001"/>
          <s v="26389001-26390001"/>
          <s v="26390001-26391001"/>
          <s v="26391001-26392001"/>
          <s v="26392001-26393001"/>
          <s v="26393001-26394001"/>
          <s v="26394001-26395001"/>
          <s v="26395001-26396001"/>
          <s v="26396001-26397001"/>
          <s v="26397001-26398001"/>
          <s v="26398001-26399001"/>
          <s v="26399001-26400001"/>
          <s v="26400001-26401001"/>
          <s v="26401001-26402001"/>
          <s v="26402001-26403001"/>
          <s v="26403001-26404001"/>
          <s v="26404001-26405001"/>
          <s v="26405001-26406001"/>
          <s v="26406001-26407001"/>
          <s v="26407001-26408001"/>
          <s v="26408001-26409001"/>
          <s v="26409001-26410001"/>
          <s v="26410001-26411001"/>
          <s v="26411001-26412001"/>
          <s v="26412001-26413001"/>
          <s v="26413001-26414001"/>
          <s v="26414001-26415001"/>
          <s v="26415001-26416001"/>
          <s v="26416001-26417001"/>
          <s v="26417001-26418001"/>
          <s v="26418001-26419001"/>
          <s v="26419001-26420001"/>
          <s v="26420001-26421001"/>
          <s v="26421001-26422001"/>
          <s v="26422001-26423001"/>
          <s v="26423001-26424001"/>
          <s v="26424001-26425001"/>
          <s v="26425001-26426001"/>
          <s v="26426001-26427001"/>
          <s v="26427001-26428001"/>
          <s v="26428001-26429001"/>
          <s v="26429001-26430001"/>
          <s v="26430001-26431001"/>
          <s v="26431001-26432001"/>
          <s v="26432001-26433001"/>
          <s v="26433001-26434001"/>
          <s v="26434001-26435001"/>
          <s v="26435001-26436001"/>
          <s v="26436001-26437001"/>
          <s v="26437001-26438001"/>
          <s v="26438001-26439001"/>
          <s v="26439001-26440001"/>
          <s v="26440001-26441001"/>
          <s v="26441001-26442001"/>
          <s v="26442001-26443001"/>
          <s v="26443001-26444001"/>
          <s v="26444001-26445001"/>
          <s v="26445001-26446001"/>
          <s v="26446001-26447001"/>
          <s v="26447001-26448001"/>
          <s v="26448001-26449001"/>
          <s v="26449001-26450001"/>
          <s v="26450001-26451001"/>
          <s v="26451001-26452001"/>
          <s v="26452001-26453001"/>
          <s v="26453001-26454001"/>
          <s v="26454001-26455001"/>
          <s v="26455001-26456001"/>
          <s v="26456001-26457001"/>
          <s v="26457001-26458001"/>
          <s v="26458001-26459001"/>
          <s v="26459001-26460001"/>
          <s v="26460001-26461001"/>
          <s v="26461001-26462001"/>
          <s v="26462001-26463001"/>
          <s v="26463001-26464001"/>
          <s v="26464001-26465001"/>
          <s v="26465001-26466001"/>
          <s v="26466001-26467001"/>
          <s v="26467001-26468001"/>
          <s v="26468001-26469001"/>
          <s v="26469001-26470001"/>
          <s v="26470001-26471001"/>
          <s v="26471001-26472001"/>
          <s v="26472001-26473001"/>
          <s v="26473001-26474001"/>
          <s v="26474001-26475001"/>
          <s v="26475001-26476001"/>
          <s v="26476001-26477001"/>
          <s v="26477001-26478001"/>
          <s v="26478001-26479001"/>
          <s v="26479001-26480001"/>
          <s v="26480001-26481001"/>
          <s v="26481001-26482001"/>
          <s v="26482001-26483001"/>
          <s v="26483001-26484001"/>
          <s v="26484001-26485001"/>
          <s v="26485001-26486001"/>
          <s v="26486001-26487001"/>
          <s v="26487001-26488001"/>
          <s v="26488001-26489001"/>
          <s v="26489001-26490001"/>
          <s v="26490001-26491001"/>
          <s v="26491001-26492001"/>
          <s v="26492001-26493001"/>
          <s v="26493001-26494001"/>
          <s v="26494001-26495001"/>
          <s v="26495001-26496001"/>
          <s v="26496001-26497001"/>
          <s v="26497001-26498001"/>
          <s v="26498001-26499001"/>
          <s v="26499001-26500001"/>
          <s v="26500001-26501001"/>
          <s v="26501001-26502001"/>
          <s v="26502001-26503001"/>
          <s v="26503001-26504001"/>
          <s v="26504001-26505001"/>
          <s v="26505001-26506001"/>
          <s v="26506001-26507001"/>
          <s v="26507001-26508001"/>
          <s v="26508001-26509001"/>
          <s v="26509001-26510001"/>
          <s v="26510001-26511001"/>
          <s v="26511001-26512001"/>
          <s v="26512001-26513001"/>
          <s v="26513001-26514001"/>
          <s v="26514001-26515001"/>
          <s v="26515001-26516001"/>
          <s v="26516001-26517001"/>
          <s v="26517001-26518001"/>
          <s v="26518001-26519001"/>
          <s v="26519001-26520001"/>
          <s v="26520001-26521001"/>
          <s v="26521001-26522001"/>
          <s v="26522001-26523001"/>
          <s v="26523001-26524001"/>
          <s v="26524001-26525001"/>
          <s v="26525001-26526001"/>
          <s v="26526001-26527001"/>
          <s v="26527001-26528001"/>
          <s v="26528001-26529001"/>
          <s v="26529001-26530001"/>
          <s v="26530001-26531001"/>
          <s v="26531001-26532001"/>
          <s v="26532001-26533001"/>
          <s v="26533001-26534001"/>
          <s v="26534001-26535001"/>
          <s v="26535001-26536001"/>
          <s v="26536001-26537001"/>
          <s v="26537001-26538001"/>
          <s v="26538001-26539001"/>
          <s v="26539001-26540001"/>
          <s v="26540001-26541001"/>
          <s v="26541001-26542001"/>
          <s v="26542001-26543001"/>
          <s v="26543001-26544001"/>
          <s v="26544001-26545001"/>
          <s v="26545001-26546001"/>
          <s v="26546001-26547001"/>
          <s v="26547001-26548001"/>
          <s v="26548001-26549001"/>
          <s v="26549001-26550001"/>
          <s v="26550001-26551001"/>
          <s v="26551001-26552001"/>
          <s v="26552001-26553001"/>
          <s v="26553001-26554001"/>
          <s v="26554001-26555001"/>
          <s v="26555001-26556001"/>
          <s v="26556001-26557001"/>
          <s v="26557001-26558001"/>
          <s v="26558001-26559001"/>
          <s v="26559001-26560001"/>
          <s v="26560001-26561001"/>
          <s v="26561001-26562001"/>
          <s v="26562001-26563001"/>
          <s v="26563001-26564001"/>
          <s v="26564001-26565001"/>
          <s v="26565001-26566001"/>
          <s v="26566001-26567001"/>
          <s v="26567001-26568001"/>
          <s v="26568001-26569001"/>
          <s v="26569001-26570001"/>
          <s v="26570001-26571001"/>
          <s v="26571001-26572001"/>
          <s v="26572001-26573001"/>
          <s v="26573001-26574001"/>
          <s v="26574001-26575001"/>
          <s v="26575001-26576001"/>
          <s v="26576001-26577001"/>
          <s v="26577001-26578001"/>
          <s v="26578001-26579001"/>
          <s v="26579001-26580001"/>
          <s v="26580001-26581001"/>
          <s v="26581001-26582001"/>
          <s v="26582001-26583001"/>
          <s v="26583001-26584001"/>
          <s v="26584001-26585001"/>
          <s v="26585001-26586001"/>
          <s v="26586001-26587001"/>
          <s v="26587001-26588001"/>
          <s v="26588001-26589001"/>
          <s v="26589001-26590001"/>
          <s v="26590001-26591001"/>
          <s v="26591001-26592001"/>
          <s v="26592001-26593001"/>
          <s v="26593001-26594001"/>
          <s v="26594001-26595001"/>
          <s v="26595001-26596001"/>
          <s v="26596001-26597001"/>
          <s v="26597001-26598001"/>
          <s v="26598001-26599001"/>
          <s v="26599001-26600001"/>
          <s v="26600001-26601001"/>
          <s v="26601001-26602001"/>
          <s v="26602001-26603001"/>
          <s v="26603001-26604001"/>
          <s v="26604001-26605001"/>
          <s v="26605001-26606001"/>
          <s v="26606001-26607001"/>
          <s v="26607001-26608001"/>
          <s v="26608001-26609001"/>
          <s v="26609001-26610001"/>
          <s v="26610001-26611001"/>
          <s v="26611001-26612001"/>
          <s v="26612001-26613001"/>
          <s v="26613001-26614001"/>
          <s v="26614001-26615001"/>
          <s v="26615001-26616001"/>
          <s v="26616001-26617001"/>
          <s v="26617001-26618001"/>
          <s v="26618001-26619001"/>
          <s v="26619001-26620001"/>
          <s v="26620001-26621001"/>
          <s v="26621001-26622001"/>
          <s v="26622001-26623001"/>
          <s v="26623001-26624001"/>
          <s v="26624001-26625001"/>
          <s v="26625001-26626001"/>
          <s v="26626001-26627001"/>
          <s v="26627001-26628001"/>
          <s v="26628001-26629001"/>
          <s v="26629001-26630001"/>
          <s v="26630001-26631001"/>
          <s v="26631001-26632001"/>
          <s v="26632001-26633001"/>
          <s v="26633001-26634001"/>
          <s v="26634001-26635001"/>
          <s v="26635001-26636001"/>
          <s v="26636001-26637001"/>
          <s v="26637001-26638001"/>
          <s v="26638001-26639001"/>
          <s v="26639001-26640001"/>
          <s v="26640001-26641001"/>
          <s v="26641001-26642001"/>
          <s v="26642001-26643001"/>
          <s v="26643001-26644001"/>
          <s v="26644001-26645001"/>
          <s v="26645001-26646001"/>
          <s v="26646001-26647001"/>
          <s v="26647001-26648001"/>
          <s v="26648001-26649001"/>
          <s v="26649001-26650001"/>
          <s v="26650001-26651001"/>
          <s v="26651001-26652001"/>
          <s v="26652001-26653001"/>
          <s v="26653001-26654001"/>
          <s v="26654001-26655001"/>
          <s v="26655001-26656001"/>
          <s v="26656001-26657001"/>
          <s v="26657001-26658001"/>
          <s v="26658001-26659001"/>
          <s v="26659001-26660001"/>
          <s v="26660001-26661001"/>
          <s v="26661001-26662001"/>
          <s v="26662001-26663001"/>
          <s v="26663001-26664001"/>
          <s v="26664001-26665001"/>
          <s v="26665001-26666001"/>
          <s v="26666001-26667001"/>
          <s v="26667001-26668001"/>
          <s v="26668001-26669001"/>
          <s v="26669001-26670001"/>
          <s v="26670001-26671001"/>
          <s v="26671001-26672001"/>
          <s v="26672001-26673001"/>
          <s v="26673001-26674001"/>
          <s v="26674001-26675001"/>
          <s v="26675001-26676001"/>
          <s v="26676001-26677001"/>
          <s v="26677001-26678001"/>
          <s v="26678001-26679001"/>
          <s v="26679001-26680001"/>
          <s v="26680001-26681001"/>
          <s v="26681001-26682001"/>
          <s v="26682001-26683001"/>
          <s v="26683001-26684001"/>
          <s v="26684001-26685001"/>
          <s v="26685001-26686001"/>
          <s v="26686001-26687001"/>
          <s v="26687001-26688001"/>
          <s v="26688001-26689001"/>
          <s v="26689001-26690001"/>
          <s v="26690001-26691001"/>
          <s v="26691001-26692001"/>
          <s v="26692001-26693001"/>
          <s v="26693001-26694001"/>
          <s v="26694001-26695001"/>
          <s v="26695001-26696001"/>
          <s v="26696001-26697001"/>
          <s v="26697001-26698001"/>
          <s v="26698001-26699001"/>
          <s v="26699001-26700001"/>
          <s v="26700001-26701001"/>
          <s v="26701001-26702001"/>
          <s v="26702001-26703001"/>
          <s v="26703001-26704001"/>
          <s v="26704001-26705001"/>
          <s v="26705001-26706001"/>
          <s v="26706001-26707001"/>
          <s v="26707001-26708001"/>
          <s v="26708001-26709001"/>
          <s v="26709001-26710001"/>
          <s v="26710001-26711001"/>
          <s v="26711001-26712001"/>
          <s v="26712001-26713001"/>
          <s v="26713001-26714001"/>
          <s v="26714001-26715001"/>
          <s v="26715001-26716001"/>
          <s v="26716001-26717001"/>
          <s v="26717001-26718001"/>
          <s v="26718001-26719001"/>
          <s v="26719001-26720001"/>
          <s v="26720001-26721001"/>
          <s v="26721001-26722001"/>
          <s v="26722001-26723001"/>
          <s v="26723001-26724001"/>
          <s v="26724001-26725001"/>
          <s v="26725001-26726001"/>
          <s v="26726001-26727001"/>
          <s v="26727001-26728001"/>
          <s v="26728001-26729001"/>
          <s v="26729001-26730001"/>
          <s v="26730001-26731001"/>
          <s v="26731001-26732001"/>
          <s v="26732001-26733001"/>
          <s v="26733001-26734001"/>
          <s v="26734001-26735001"/>
          <s v="26735001-26736001"/>
          <s v="26736001-26737001"/>
          <s v="26737001-26738001"/>
          <s v="26738001-26739001"/>
          <s v="26739001-26740001"/>
          <s v="26740001-26741001"/>
          <s v="26741001-26742001"/>
          <s v="26742001-26743001"/>
          <s v="26743001-26744001"/>
          <s v="26744001-26745001"/>
          <s v="26745001-26746001"/>
          <s v="26746001-26747001"/>
          <s v="26747001-26748001"/>
          <s v="26748001-26749001"/>
          <s v="26749001-26750001"/>
          <s v="26750001-26751001"/>
          <s v="26751001-26752001"/>
          <s v="26752001-26753001"/>
          <s v="26753001-26754001"/>
          <s v="26754001-26755001"/>
          <s v="26755001-26756001"/>
          <s v="26756001-26757001"/>
          <s v="26757001-26758001"/>
          <s v="26758001-26759001"/>
          <s v="26759001-26760001"/>
          <s v="26760001-26761001"/>
          <s v="26761001-26762001"/>
          <s v="26762001-26763001"/>
          <s v="26763001-26764001"/>
          <s v="26764001-26765001"/>
          <s v="26765001-26766001"/>
          <s v="26766001-26767001"/>
          <s v="26767001-26768001"/>
          <s v="26768001-26769001"/>
          <s v="26769001-26770001"/>
          <s v="26770001-26771001"/>
          <s v="26771001-26772001"/>
          <s v="26772001-26773001"/>
          <s v="26773001-26774001"/>
          <s v="26774001-26775001"/>
          <s v="26775001-26776001"/>
          <s v="26776001-26777001"/>
          <s v="26777001-26778001"/>
          <s v="26778001-26779001"/>
          <s v="26779001-26780001"/>
          <s v="26780001-26781001"/>
          <s v="26781001-26782001"/>
          <s v="26782001-26783001"/>
          <s v="26783001-26784001"/>
          <s v="26784001-26785001"/>
          <s v="26785001-26786001"/>
          <s v="26786001-26787001"/>
          <s v="26787001-26788001"/>
          <s v="26788001-26789001"/>
          <s v="26789001-26790001"/>
          <s v="26790001-26791001"/>
          <s v="26791001-26792001"/>
          <s v="26792001-26793001"/>
          <s v="26793001-26794001"/>
          <s v="26794001-26795001"/>
          <s v="26795001-26796001"/>
          <s v="26796001-26797001"/>
          <s v="26797001-26798001"/>
          <s v="26798001-26799001"/>
          <s v="26799001-26800001"/>
          <s v="26800001-26801001"/>
          <s v="26801001-26802001"/>
          <s v="26802001-26803001"/>
          <s v="26803001-26804001"/>
          <s v="26804001-26805001"/>
          <s v="26805001-26806001"/>
          <s v="26806001-26807001"/>
          <s v="26807001-26808001"/>
          <s v="26808001-26809001"/>
          <s v="26809001-26810001"/>
          <s v="26810001-26811001"/>
          <s v="26811001-26812001"/>
          <s v="26812001-26813001"/>
          <s v="26813001-26814001"/>
          <s v="26814001-26815001"/>
          <s v="26815001-26816001"/>
          <s v="26816001-26817001"/>
          <s v="26817001-26818001"/>
          <s v="26818001-26819001"/>
          <s v="26819001-26820001"/>
          <s v="26820001-26821001"/>
          <s v="26821001-26822001"/>
          <s v="26822001-26823001"/>
          <s v="26823001-26824001"/>
          <s v="26824001-26825001"/>
          <s v="26825001-26826001"/>
          <s v="26826001-26827001"/>
          <s v="26827001-26828001"/>
          <s v="26828001-26829001"/>
          <s v="26829001-26830001"/>
          <s v="26830001-26831001"/>
          <s v="26831001-26832001"/>
          <s v="26832001-26833001"/>
          <s v="26833001-26834001"/>
          <s v="26834001-26835001"/>
          <s v="26835001-26836001"/>
          <s v="26836001-26837001"/>
          <s v="26837001-26838001"/>
          <s v="26838001-26839001"/>
          <s v="26839001-26840001"/>
          <s v="26840001-26841001"/>
          <s v="26841001-26842001"/>
          <s v="26842001-26843001"/>
          <s v="26843001-26844001"/>
          <s v="26844001-26845001"/>
          <s v="26845001-26846001"/>
          <s v="26846001-26847001"/>
          <s v="26847001-26848001"/>
          <s v="26848001-26849001"/>
          <s v="26849001-26850001"/>
          <s v="26850001-26851001"/>
          <s v="26851001-26852001"/>
          <s v="26852001-26853001"/>
          <s v="26853001-26854001"/>
          <s v="26854001-26855001"/>
          <s v="26855001-26856001"/>
          <s v="26856001-26857001"/>
          <s v="26857001-26858001"/>
          <s v="26858001-26859001"/>
          <s v="26859001-26860001"/>
          <s v="26860001-26861001"/>
          <s v="26861001-26862001"/>
          <s v="26862001-26863001"/>
          <s v="26863001-26864001"/>
          <s v="26864001-26865001"/>
          <s v="26865001-26866001"/>
          <s v="26866001-26867001"/>
          <s v="26867001-26868001"/>
          <s v="26868001-26869001"/>
          <s v="26869001-26870001"/>
          <s v="26870001-26871001"/>
          <s v="26871001-26872001"/>
          <s v="26872001-26873001"/>
          <s v="26873001-26874001"/>
          <s v="26874001-26875001"/>
          <s v="26875001-26876001"/>
          <s v="26876001-26877001"/>
          <s v="26877001-26878001"/>
          <s v="26878001-26879001"/>
          <s v="26879001-26880001"/>
          <s v="26880001-26881001"/>
          <s v="26881001-26882001"/>
          <s v="26882001-26883001"/>
          <s v="26883001-26884001"/>
          <s v="26884001-26885001"/>
          <s v="26885001-26886001"/>
          <s v="26886001-26887001"/>
          <s v="26887001-26888001"/>
          <s v="26888001-26889001"/>
          <s v="26889001-26890001"/>
          <s v="26890001-26891001"/>
          <s v="26891001-26892001"/>
          <s v="26892001-26893001"/>
          <s v="26893001-26894001"/>
          <s v="26894001-26895001"/>
          <s v="26895001-26896001"/>
          <s v="26896001-26897001"/>
          <s v="26897001-26898001"/>
          <s v="26898001-26899001"/>
          <s v="26899001-26900001"/>
          <s v="26900001-26901001"/>
          <s v="26901001-26902001"/>
          <s v="26902001-26903001"/>
          <s v="26903001-26904001"/>
          <s v="26904001-26905001"/>
          <s v="26905001-26906001"/>
          <s v="26906001-26907001"/>
          <s v="26907001-26908001"/>
          <s v="26908001-26909001"/>
          <s v="26909001-26910001"/>
          <s v="26910001-26911001"/>
          <s v="26911001-26912001"/>
          <s v="26912001-26913001"/>
          <s v="26913001-26914001"/>
          <s v="26914001-26915001"/>
          <s v="26915001-26916001"/>
          <s v="26916001-26917001"/>
          <s v="26917001-26918001"/>
          <s v="26918001-26919001"/>
          <s v="26919001-26920001"/>
          <s v="26920001-26921001"/>
          <s v="26921001-26922001"/>
          <s v="26922001-26923001"/>
          <s v="26923001-26924001"/>
          <s v="26924001-26925001"/>
          <s v="26925001-26926001"/>
          <s v="26926001-26927001"/>
          <s v="26927001-26928001"/>
          <s v="26928001-26929001"/>
          <s v="26929001-26930001"/>
          <s v="26930001-26931001"/>
          <s v="26931001-26932001"/>
          <s v="26932001-26933001"/>
          <s v="26933001-26934001"/>
          <s v="26934001-26935001"/>
          <s v="26935001-26936001"/>
          <s v="26936001-26937001"/>
          <s v="26937001-26938001"/>
          <s v="26938001-26939001"/>
          <s v="26939001-26940001"/>
          <s v="26940001-26941001"/>
          <s v="26941001-26942001"/>
          <s v="26942001-26943001"/>
          <s v="26943001-26944001"/>
          <s v="26944001-26945001"/>
          <s v="26945001-26946001"/>
          <s v="26946001-26947001"/>
          <s v="26947001-26948001"/>
          <s v="26948001-26949001"/>
          <s v="26949001-26950001"/>
          <s v="26950001-26951001"/>
          <s v="26951001-26952001"/>
          <s v="26952001-26953001"/>
          <s v="26953001-26954001"/>
          <s v="26954001-26955001"/>
          <s v="26955001-26956001"/>
          <s v="26956001-26957001"/>
          <s v="26957001-26958001"/>
          <s v="26958001-26959001"/>
          <s v="26959001-26960001"/>
          <s v="26960001-26961001"/>
          <s v="26961001-26962001"/>
          <s v="26962001-26963001"/>
          <s v="26963001-26964001"/>
          <s v="26964001-26965001"/>
          <s v="26965001-26966001"/>
          <s v="26966001-26967001"/>
          <s v="26967001-26968001"/>
          <s v="26968001-26969001"/>
          <s v="26969001-26970001"/>
          <s v="26970001-26971001"/>
          <s v="26971001-26972001"/>
          <s v="26972001-26973001"/>
          <s v="26973001-26974001"/>
          <s v="26974001-26975001"/>
          <s v="26975001-26976001"/>
          <s v="26976001-26977001"/>
          <s v="26977001-26978001"/>
          <s v="26978001-26979001"/>
          <s v="26979001-26980001"/>
          <s v="26980001-26981001"/>
          <s v="26981001-26982001"/>
          <s v="26982001-26983001"/>
          <s v="26983001-26984001"/>
          <s v="26984001-26985001"/>
          <s v="26985001-26986001"/>
          <s v="26986001-26987001"/>
          <s v="26987001-26988001"/>
          <s v="26988001-26989001"/>
          <s v="26989001-26990001"/>
          <s v="26990001-26991001"/>
          <s v="26991001-26992001"/>
          <s v="26992001-26993001"/>
          <s v="26993001-26994001"/>
          <s v="26994001-26995001"/>
          <s v="26995001-26996001"/>
          <s v="26996001-26997001"/>
          <s v="26997001-26998001"/>
          <s v="26998001-26999001"/>
          <s v="26999001-27000001"/>
          <s v="27000001-27001001"/>
          <s v="27001001-27002001"/>
          <s v="27002001-27003001"/>
          <s v="27003001-27004001"/>
          <s v="27004001-27005001"/>
          <s v="27005001-27006001"/>
          <s v="27006001-27007001"/>
          <s v="27007001-27008001"/>
          <s v="27008001-27009001"/>
          <s v="27009001-27010001"/>
          <s v="27010001-27011001"/>
          <s v="27011001-27012001"/>
          <s v="27012001-27013001"/>
          <s v="27013001-27014001"/>
          <s v="27014001-27015001"/>
          <s v="27015001-27016001"/>
          <s v="27016001-27017001"/>
          <s v="27017001-27018001"/>
          <s v="27018001-27019001"/>
          <s v="27019001-27020001"/>
          <s v="27020001-27021001"/>
          <s v="27021001-27022001"/>
          <s v="27022001-27023001"/>
          <s v="27023001-27024001"/>
          <s v="27024001-27025001"/>
          <s v="27025001-27026001"/>
          <s v="27026001-27027001"/>
          <s v="27027001-27028001"/>
          <s v="27028001-27029001"/>
          <s v="27029001-27030001"/>
          <s v="27030001-27031001"/>
          <s v="27031001-27032001"/>
          <s v="27032001-27033001"/>
          <s v="27033001-27034001"/>
          <s v="27034001-27035001"/>
          <s v="27035001-27036001"/>
          <s v="27036001-27037001"/>
          <s v="27037001-27038001"/>
          <s v="27038001-27039001"/>
          <s v="27039001-27040001"/>
          <s v="27040001-27041001"/>
          <s v="27041001-27042001"/>
          <s v="27042001-27043001"/>
          <s v="27043001-27044001"/>
          <s v="27044001-27045001"/>
          <s v="27045001-27046001"/>
          <s v="27046001-27047001"/>
          <s v="27047001-27048001"/>
          <s v="27048001-27049001"/>
          <s v="27049001-27050001"/>
          <s v="27050001-27051001"/>
          <s v="27051001-27052001"/>
          <s v="27052001-27053001"/>
          <s v="27053001-27054001"/>
          <s v="27054001-27055001"/>
          <s v="27055001-27056001"/>
          <s v="27056001-27057001"/>
          <s v="27057001-27058001"/>
          <s v="27058001-27059001"/>
          <s v="27059001-27060001"/>
          <s v="27060001-27061001"/>
          <s v="27061001-27062001"/>
          <s v="27062001-27063001"/>
          <s v="27063001-27064001"/>
          <s v="27064001-27065001"/>
          <s v="27065001-27066001"/>
          <s v="27066001-27067001"/>
          <s v="27067001-27068001"/>
          <s v="27068001-27069001"/>
          <s v="27069001-27070001"/>
          <s v="27070001-27071001"/>
          <s v="27071001-27072001"/>
          <s v="27072001-27073001"/>
          <s v="27073001-27074001"/>
          <s v="27074001-27075001"/>
          <s v="27075001-27076001"/>
          <s v="27076001-27077001"/>
          <s v="27077001-27078001"/>
          <s v="27078001-27079001"/>
          <s v="27079001-27080001"/>
          <s v="27080001-27081001"/>
          <s v="27081001-27082001"/>
          <s v="27082001-27083001"/>
          <s v="27083001-27084001"/>
          <s v="27084001-27085001"/>
          <s v="27085001-27086001"/>
          <s v="27086001-27087001"/>
          <s v="27087001-27088001"/>
          <s v="27088001-27089001"/>
          <s v="27089001-27090001"/>
          <s v="27090001-27091001"/>
          <s v="27091001-27092001"/>
          <s v="27092001-27093001"/>
          <s v="27093001-27094001"/>
          <s v="27094001-27095001"/>
          <s v="27095001-27096001"/>
          <s v="27096001-27097001"/>
          <s v="27097001-27098001"/>
          <s v="27098001-27099001"/>
          <s v="27099001-27100001"/>
          <s v="27100001-27101001"/>
          <s v="27101001-27102001"/>
          <s v="27102001-27103001"/>
          <s v="27103001-27104001"/>
          <s v="27104001-27105001"/>
          <s v="27105001-27106001"/>
          <s v="27106001-27107001"/>
          <s v="27107001-27108001"/>
          <s v="27108001-27109001"/>
          <s v="27109001-27110001"/>
          <s v="27110001-27111001"/>
          <s v="27111001-27112001"/>
          <s v="27112001-27113001"/>
          <s v="27113001-27114001"/>
          <s v="27114001-27115001"/>
          <s v="27115001-27116001"/>
          <s v="27116001-27117001"/>
          <s v="27117001-27118001"/>
          <s v="27118001-27119001"/>
          <s v="27119001-27120001"/>
          <s v="27120001-27121001"/>
          <s v="27121001-27122001"/>
          <s v="27122001-27123001"/>
          <s v="27123001-27124001"/>
          <s v="27124001-27125001"/>
          <s v="27125001-27126001"/>
          <s v="27126001-27127001"/>
          <s v="27127001-27128001"/>
          <s v="27128001-27129001"/>
          <s v="27129001-27130001"/>
          <s v="27130001-27131001"/>
          <s v="27131001-27132001"/>
          <s v="27132001-27133001"/>
          <s v="27133001-27134001"/>
          <s v="27134001-27135001"/>
          <s v="27135001-27136001"/>
          <s v="27136001-27137001"/>
          <s v="27137001-27138001"/>
          <s v="27138001-27139001"/>
          <s v="27139001-27140001"/>
          <s v="27140001-27141001"/>
          <s v="27141001-27142001"/>
          <s v="27142001-27143001"/>
          <s v="27143001-27144001"/>
          <s v="27144001-27145001"/>
          <s v="27145001-27146001"/>
          <s v="27146001-27147001"/>
          <s v="27147001-27148001"/>
          <s v="27148001-27149001"/>
          <s v="27149001-27150001"/>
          <s v="27150001-27151001"/>
          <s v="27151001-27152001"/>
          <s v="27152001-27153001"/>
          <s v="27153001-27154001"/>
          <s v="27154001-27155001"/>
          <s v="27155001-27156001"/>
          <s v="27156001-27157001"/>
          <s v="27157001-27158001"/>
          <s v="27158001-27159001"/>
          <s v="27159001-27160001"/>
          <s v="27160001-27161001"/>
          <s v="27161001-27162001"/>
          <s v="27162001-27163001"/>
          <s v="27163001-27164001"/>
          <s v="27164001-27165001"/>
          <s v="27165001-27166001"/>
          <s v="27166001-27167001"/>
          <s v="27167001-27168001"/>
          <s v="27168001-27169001"/>
          <s v="27169001-27170001"/>
          <s v="27170001-27171001"/>
          <s v="27171001-27172001"/>
          <s v="27172001-27173001"/>
          <s v="27173001-27174001"/>
          <s v="27174001-27175001"/>
          <s v="27175001-27176001"/>
          <s v="27176001-27177001"/>
          <s v="27177001-27178001"/>
          <s v="27178001-27179001"/>
          <s v="27179001-27180001"/>
          <s v="27180001-27181001"/>
          <s v="27181001-27182001"/>
          <s v="27182001-27183001"/>
          <s v="27183001-27184001"/>
          <s v="27184001-27185001"/>
          <s v="27185001-27186001"/>
          <s v="27186001-27187001"/>
          <s v="27187001-27188001"/>
          <s v="27188001-27189001"/>
          <s v="27189001-27190001"/>
          <s v="27190001-27191001"/>
          <s v="27191001-27192001"/>
          <s v="27192001-27193001"/>
          <s v="27193001-27194001"/>
          <s v="27194001-27195001"/>
          <s v="27195001-27196001"/>
          <s v="27196001-27197001"/>
          <s v="27197001-27198001"/>
          <s v="27198001-27199001"/>
          <s v="27199001-27200001"/>
          <s v="27200001-27201001"/>
          <s v="27201001-27202001"/>
          <s v="27202001-27203001"/>
          <s v="27203001-27204001"/>
          <s v="27204001-27205001"/>
          <s v="27205001-27206001"/>
          <s v="27206001-27207001"/>
          <s v="27207001-27208001"/>
          <s v="27208001-27209001"/>
          <s v="27209001-27210001"/>
          <s v="27210001-27211001"/>
          <s v="27211001-27212001"/>
          <s v="27212001-27213001"/>
          <s v="27213001-27214001"/>
          <s v="27214001-27215001"/>
          <s v="27215001-27216001"/>
          <s v="27216001-27217001"/>
          <s v="27217001-27218001"/>
          <s v="27218001-27219001"/>
          <s v="27219001-27220001"/>
          <s v="27220001-27221001"/>
          <s v="27221001-27222001"/>
          <s v="27222001-27223001"/>
          <s v="27223001-27224001"/>
          <s v="27224001-27225001"/>
          <s v="27225001-27226001"/>
          <s v="27226001-27227001"/>
          <s v="27227001-27228001"/>
          <s v="27228001-27229001"/>
          <s v="27229001-27230001"/>
          <s v="27230001-27231001"/>
          <s v="27231001-27232001"/>
          <s v="27232001-27233001"/>
          <s v="27233001-27234001"/>
          <s v="27234001-27235001"/>
          <s v="27235001-27236001"/>
          <s v="27236001-27237001"/>
          <s v="27237001-27238001"/>
          <s v="27238001-27239001"/>
          <s v="27239001-27240001"/>
          <s v="27240001-27241001"/>
          <s v="27241001-27242001"/>
          <s v="27242001-27243001"/>
          <s v="27243001-27244001"/>
          <s v="27244001-27245001"/>
          <s v="27245001-27246001"/>
          <s v="27246001-27247001"/>
          <s v="27247001-27248001"/>
          <s v="27248001-27249001"/>
          <s v="27249001-27250001"/>
          <s v="27250001-27251001"/>
          <s v="27251001-27252001"/>
          <s v="27252001-27253001"/>
          <s v="27253001-27254001"/>
          <s v="27254001-27255001"/>
          <s v="27255001-27256001"/>
          <s v="27256001-27257001"/>
          <s v="27257001-27258001"/>
          <s v="27258001-27259001"/>
          <s v="27259001-27260001"/>
          <s v="27260001-27261001"/>
          <s v="27261001-27262001"/>
          <s v="27262001-27263001"/>
          <s v="27263001-27264001"/>
          <s v="27264001-27265001"/>
          <s v="27265001-27266001"/>
          <s v="27266001-27267001"/>
          <s v="27267001-27268001"/>
          <s v="27268001-27269001"/>
          <s v="27269001-27270001"/>
          <s v="27270001-27271001"/>
          <s v="27271001-27272001"/>
          <s v="27272001-27273001"/>
          <s v="27273001-27274001"/>
          <s v="27274001-27275001"/>
          <s v="27275001-27276001"/>
          <s v="27276001-27277001"/>
          <s v="27277001-27278001"/>
          <s v="27278001-27279001"/>
          <s v="27279001-27280001"/>
          <s v="27280001-27281001"/>
          <s v="27281001-27282001"/>
          <s v="27282001-27283001"/>
          <s v="27283001-27284001"/>
          <s v="27284001-27285001"/>
          <s v="27285001-27286001"/>
          <s v="27286001-27287001"/>
          <s v="27287001-27288001"/>
          <s v="27288001-27289001"/>
          <s v="27289001-27290001"/>
          <s v="27290001-27291001"/>
          <s v="27291001-27292001"/>
          <s v="27292001-27293001"/>
          <s v="27293001-27294001"/>
          <s v="27294001-27295001"/>
          <s v="27295001-27296001"/>
          <s v="27296001-27297001"/>
          <s v="27297001-27298001"/>
          <s v="27298001-27299001"/>
          <s v="27299001-27300001"/>
          <s v="27300001-27301001"/>
          <s v="27301001-27302001"/>
          <s v="27302001-27303001"/>
          <s v="27303001-27304001"/>
          <s v="27304001-27305001"/>
          <s v="27305001-27306001"/>
          <s v="27306001-27307001"/>
          <s v="27307001-27308001"/>
          <s v="27308001-27309001"/>
          <s v="27309001-27310001"/>
          <s v="27310001-27311001"/>
          <s v="27311001-27312001"/>
          <s v="27312001-27313001"/>
          <s v="27313001-27314001"/>
          <s v="27314001-27315001"/>
          <s v="27315001-27316001"/>
          <s v="27316001-27317001"/>
          <s v="27317001-27318001"/>
          <s v="27318001-27319001"/>
          <s v="27319001-27320001"/>
          <s v="27320001-27321001"/>
          <s v="27321001-27322001"/>
          <s v="27322001-27323001"/>
          <s v="27323001-27324001"/>
          <s v="27324001-27325001"/>
          <s v="27325001-27326001"/>
          <s v="27326001-27327001"/>
          <s v="27327001-27328001"/>
          <s v="27328001-27329001"/>
          <s v="27329001-27330001"/>
          <s v="27330001-27331001"/>
          <s v="27331001-27332001"/>
          <s v="27332001-27333001"/>
          <s v="27333001-27334001"/>
          <s v="27334001-27335001"/>
          <s v="27335001-27336001"/>
          <s v="27336001-27337001"/>
          <s v="27337001-27338001"/>
          <s v="27338001-27339001"/>
          <s v="27339001-27340001"/>
          <s v="27340001-27341001"/>
          <s v="27341001-27342001"/>
          <s v="27342001-27343001"/>
          <s v="27343001-27344001"/>
          <s v="27344001-27345001"/>
          <s v="27345001-27346001"/>
          <s v="27346001-27347001"/>
          <s v="27347001-27348001"/>
          <s v="27348001-27349001"/>
          <s v="27349001-27350001"/>
          <s v="27350001-27351001"/>
          <s v="27351001-27352001"/>
          <s v="27352001-27353001"/>
          <s v="27353001-27354001"/>
          <s v="27354001-27355001"/>
          <s v="27355001-27356001"/>
          <s v="27356001-27357001"/>
          <s v="27357001-27358001"/>
          <s v="27358001-27359001"/>
          <s v="27359001-27360001"/>
          <s v="27360001-27361001"/>
          <s v="27361001-27362001"/>
          <s v="27362001-27363001"/>
          <s v="27363001-27364001"/>
          <s v="27364001-27365001"/>
          <s v="27365001-27366001"/>
          <s v="27366001-27367001"/>
          <s v="27367001-27368001"/>
          <s v="27368001-27369001"/>
          <s v="27369001-27370001"/>
          <s v="27370001-27371001"/>
          <s v="27371001-27372001"/>
          <s v="27372001-27373001"/>
          <s v="27373001-27374001"/>
          <s v="27374001-27375001"/>
          <s v="27375001-27376001"/>
          <s v="27376001-27377001"/>
          <s v="27377001-27378001"/>
          <s v="27378001-27379001"/>
          <s v="27379001-27380001"/>
          <s v="27380001-27381001"/>
          <s v="27381001-27382001"/>
          <s v="27382001-27383001"/>
          <s v="27383001-27384001"/>
          <s v="27384001-27385001"/>
          <s v="27385001-27386001"/>
          <s v="27386001-27387001"/>
          <s v="27387001-27388001"/>
          <s v="27388001-27389001"/>
          <s v="27389001-27390001"/>
          <s v="27390001-27391001"/>
          <s v="27391001-27392001"/>
          <s v="27392001-27393001"/>
          <s v="27393001-27394001"/>
          <s v="27394001-27395001"/>
          <s v="27395001-27396001"/>
          <s v="27396001-27397001"/>
          <s v="27397001-27398001"/>
          <s v="27398001-27399001"/>
          <s v="27399001-27400001"/>
          <s v="27400001-27401001"/>
          <s v="27401001-27402001"/>
          <s v="27402001-27403001"/>
          <s v="27403001-27404001"/>
          <s v="27404001-27405001"/>
          <s v="27405001-27406001"/>
          <s v="27406001-27407001"/>
          <s v="27407001-27408001"/>
          <s v="27408001-27409001"/>
          <s v="27409001-27410001"/>
          <s v="27410001-27411001"/>
          <s v="27411001-27412001"/>
          <s v="27412001-27413001"/>
          <s v="27413001-27414001"/>
          <s v="27414001-27415001"/>
          <s v="27415001-27416001"/>
          <s v="27416001-27417001"/>
          <s v="27417001-27418001"/>
          <s v="27418001-27419001"/>
          <s v="27419001-27420001"/>
          <s v="27420001-27421001"/>
          <s v="27421001-27422001"/>
          <s v="27422001-27423001"/>
          <s v="27423001-27424001"/>
          <s v="27424001-27425001"/>
          <s v="27425001-27426001"/>
          <s v="27426001-27427001"/>
          <s v="27427001-27428001"/>
          <s v="27428001-27429001"/>
          <s v="27429001-27430001"/>
          <s v="27430001-27431001"/>
          <s v="27431001-27432001"/>
          <s v="27432001-27433001"/>
          <s v="27433001-27434001"/>
          <s v="27434001-27435001"/>
          <s v="27435001-27436001"/>
          <s v="27436001-27437001"/>
          <s v="27437001-27438001"/>
          <s v="27438001-27439001"/>
          <s v="27439001-27440001"/>
          <s v="27440001-27441001"/>
          <s v="27441001-27442001"/>
          <s v="27442001-27443001"/>
          <s v="27443001-27444001"/>
          <s v="27444001-27445001"/>
          <s v="27445001-27446001"/>
          <s v="27446001-27447001"/>
          <s v="27447001-27448001"/>
          <s v="27448001-27449001"/>
          <s v="27449001-27450001"/>
          <s v="27450001-27451001"/>
          <s v="27451001-27452001"/>
          <s v="27452001-27453001"/>
          <s v="27453001-27454001"/>
          <s v="27454001-27455001"/>
          <s v="27455001-27456001"/>
          <s v="27456001-27457001"/>
          <s v="27457001-27458001"/>
          <s v="27458001-27459001"/>
          <s v="27459001-27460001"/>
          <s v="27460001-27461001"/>
          <s v="27461001-27462001"/>
          <s v="27462001-27463001"/>
          <s v="27463001-27464001"/>
          <s v="27464001-27465001"/>
          <s v="27465001-27466001"/>
          <s v="27466001-27467001"/>
          <s v="27467001-27468001"/>
          <s v="27468001-27469001"/>
          <s v="27469001-27470001"/>
          <s v="27470001-27471001"/>
          <s v="27471001-27472001"/>
          <s v="27472001-27473001"/>
          <s v="27473001-27474001"/>
          <s v="27474001-27475001"/>
          <s v="27475001-27476001"/>
          <s v="27476001-27477001"/>
          <s v="27477001-27478001"/>
          <s v="27478001-27479001"/>
          <s v="27479001-27480001"/>
          <s v="27480001-27481001"/>
          <s v="27481001-27482001"/>
          <s v="27482001-27483001"/>
          <s v="27483001-27484001"/>
          <s v="27484001-27485001"/>
          <s v="27485001-27486001"/>
          <s v="27486001-27487001"/>
          <s v="27487001-27488001"/>
          <s v="27488001-27489001"/>
          <s v="27489001-27490001"/>
          <s v="27490001-27491001"/>
          <s v="27491001-27492001"/>
          <s v="27492001-27493001"/>
          <s v="27493001-27494001"/>
          <s v="27494001-27495001"/>
          <s v="27495001-27496001"/>
          <s v="27496001-27497001"/>
          <s v="27497001-27498001"/>
          <s v="27498001-27499001"/>
          <s v="27499001-27500001"/>
          <s v="27500001-27501001"/>
          <s v="27501001-27502001"/>
          <s v="27502001-27503001"/>
          <s v="27503001-27504001"/>
          <s v="27504001-27505001"/>
          <s v="27505001-27506001"/>
          <s v="27506001-27507001"/>
          <s v="27507001-27508001"/>
          <s v="27508001-27509001"/>
          <s v="27509001-27510001"/>
          <s v="27510001-27511001"/>
          <s v="27511001-27512001"/>
          <s v="27512001-27513001"/>
          <s v="27513001-27514001"/>
          <s v="27514001-27515001"/>
          <s v="27515001-27516001"/>
          <s v="27516001-27517001"/>
          <s v="27517001-27518001"/>
          <s v="27518001-27519001"/>
          <s v="27519001-27520001"/>
          <s v="27520001-27521001"/>
          <s v="27521001-27522001"/>
          <s v="27522001-27523001"/>
          <s v="27523001-27524001"/>
          <s v="27524001-27525001"/>
          <s v="27525001-27526001"/>
          <s v="27526001-27527001"/>
          <s v="27527001-27528001"/>
          <s v="27528001-27529001"/>
          <s v="27529001-27530001"/>
          <s v="27530001-27531001"/>
          <s v="27531001-27532001"/>
          <s v="27532001-27533001"/>
          <s v="27533001-27534001"/>
          <s v="27534001-27535001"/>
          <s v="27535001-27536001"/>
          <s v="27536001-27537001"/>
          <s v="27537001-27538001"/>
          <s v="27538001-27539001"/>
          <s v="27539001-27540001"/>
          <s v="27540001-27541001"/>
          <s v="27541001-27542001"/>
          <s v="27542001-27543001"/>
          <s v="27543001-27544001"/>
          <s v="27544001-27545001"/>
          <s v="27545001-27546001"/>
          <s v="27546001-27547001"/>
          <s v="27547001-27548001"/>
          <s v="27548001-27549001"/>
          <s v="27549001-27550001"/>
          <s v="27550001-27551001"/>
          <s v="27551001-27552001"/>
          <s v="27552001-27553001"/>
          <s v="27553001-27554001"/>
          <s v="27554001-27555001"/>
          <s v="27555001-27556001"/>
          <s v="27556001-27557001"/>
          <s v="27557001-27558001"/>
          <s v="27558001-27559001"/>
          <s v="27559001-27560001"/>
          <s v="27560001-27561001"/>
          <s v="27561001-27562001"/>
          <s v="27562001-27563001"/>
          <s v="27563001-27564001"/>
          <s v="27564001-27565001"/>
          <s v="27565001-27566001"/>
          <s v="27566001-27567001"/>
          <s v="27567001-27568001"/>
          <s v="27568001-27569001"/>
          <s v="27569001-27570001"/>
          <s v="27570001-27571001"/>
          <s v="27571001-27572001"/>
          <s v="27572001-27573001"/>
          <s v="27573001-27574001"/>
          <s v="27574001-27575001"/>
          <s v="27575001-27576001"/>
          <s v="27576001-27577001"/>
          <s v="27577001-27578001"/>
          <s v="27578001-27579001"/>
          <s v="27579001-27580001"/>
          <s v="27580001-27581001"/>
          <s v="27581001-27582001"/>
          <s v="27582001-27583001"/>
          <s v="27583001-27584001"/>
          <s v="27584001-27585001"/>
          <s v="27585001-27586001"/>
          <s v="27586001-27587001"/>
          <s v="27587001-27588001"/>
          <s v="27588001-27589001"/>
          <s v="27589001-27590001"/>
          <s v="27590001-27591001"/>
          <s v="27591001-27592001"/>
          <s v="27592001-27593001"/>
          <s v="27593001-27594001"/>
          <s v="27594001-27595001"/>
          <s v="27595001-27596001"/>
          <s v="27596001-27597001"/>
          <s v="27597001-27598001"/>
          <s v="27598001-27599001"/>
          <s v="27599001-27600001"/>
          <s v="27600001-27601001"/>
          <s v="27601001-27602001"/>
          <s v="27602001-27603001"/>
          <s v="27603001-27604001"/>
          <s v="27604001-27605001"/>
          <s v="27605001-27606001"/>
          <s v="27606001-27607001"/>
          <s v="27607001-27608001"/>
          <s v="27608001-27609001"/>
          <s v="27609001-27610001"/>
          <s v="27610001-27611001"/>
          <s v="27611001-27612001"/>
          <s v="27612001-27613001"/>
          <s v="27613001-27614001"/>
          <s v="27614001-27615001"/>
          <s v="27615001-27616001"/>
          <s v="27616001-27617001"/>
          <s v="27617001-27618001"/>
          <s v="27618001-27619001"/>
          <s v="27619001-27620001"/>
          <s v="27620001-27621001"/>
          <s v="27621001-27622001"/>
          <s v="27622001-27623001"/>
          <s v="27623001-27624001"/>
          <s v="27624001-27625001"/>
          <s v="27625001-27626001"/>
          <s v="27626001-27627001"/>
          <s v="27627001-27628001"/>
          <s v="27628001-27629001"/>
          <s v="27629001-27630001"/>
          <s v="27630001-27631001"/>
          <s v="27631001-27632001"/>
          <s v="27632001-27633001"/>
          <s v="27633001-27634001"/>
          <s v="27634001-27635001"/>
          <s v="27635001-27636001"/>
          <s v="27636001-27637001"/>
          <s v="27637001-27638001"/>
          <s v="27638001-27639001"/>
          <s v="27639001-27640001"/>
          <s v="27640001-27641001"/>
          <s v="27641001-27642001"/>
          <s v="27642001-27643001"/>
          <s v="27643001-27644001"/>
          <s v="27644001-27645001"/>
          <s v="27645001-27646001"/>
          <s v="27646001-27647001"/>
          <s v="27647001-27648001"/>
          <s v="27648001-27649001"/>
          <s v="27649001-27650001"/>
          <s v="27650001-27651001"/>
          <s v="27651001-27652001"/>
          <s v="27652001-27653001"/>
          <s v="27653001-27654001"/>
          <s v="27654001-27655001"/>
          <s v="27655001-27656001"/>
          <s v="27656001-27657001"/>
          <s v="27657001-27658001"/>
          <s v="27658001-27659001"/>
          <s v="27659001-27660001"/>
          <s v="27660001-27661001"/>
          <s v="27661001-27662001"/>
          <s v="27662001-27663001"/>
          <s v="27663001-27664001"/>
          <s v="27664001-27665001"/>
          <s v="27665001-27666001"/>
          <s v="27666001-27667001"/>
          <s v="27667001-27668001"/>
          <s v="27668001-27669001"/>
          <s v="27669001-27670001"/>
          <s v="27670001-27671001"/>
          <s v="27671001-27672001"/>
          <s v="27672001-27673001"/>
          <s v="27673001-27674001"/>
          <s v="27674001-27675001"/>
          <s v="27675001-27676001"/>
          <s v="27676001-27677001"/>
          <s v="27677001-27678001"/>
          <s v="27678001-27679001"/>
          <s v="27679001-27680001"/>
          <s v="27680001-27681001"/>
          <s v="27681001-27682001"/>
          <s v="27682001-27683001"/>
          <s v="27683001-27684001"/>
          <s v="27684001-27685001"/>
          <s v="27685001-27686001"/>
          <s v="27686001-27687001"/>
          <s v="27687001-27688001"/>
          <s v="27688001-27689001"/>
          <s v="27689001-27690001"/>
          <s v="27690001-27691001"/>
          <s v="27691001-27692001"/>
          <s v="27692001-27693001"/>
          <s v="27693001-27694001"/>
          <s v="27694001-27695001"/>
          <s v="27695001-27696001"/>
          <s v="27696001-27697001"/>
          <s v="27697001-27698001"/>
          <s v="27698001-27699001"/>
          <s v="27699001-27700001"/>
          <s v="27700001-27701001"/>
          <s v="27701001-27702001"/>
          <s v="27702001-27703001"/>
          <s v="27703001-27704001"/>
          <s v="27704001-27705001"/>
          <s v="27705001-27706001"/>
          <s v="27706001-27707001"/>
          <s v="27707001-27708001"/>
          <s v="27708001-27709001"/>
          <s v="27709001-27710001"/>
          <s v="27710001-27711001"/>
          <s v="27711001-27712001"/>
          <s v="27712001-27713001"/>
          <s v="27713001-27714001"/>
          <s v="27714001-27715001"/>
          <s v="27715001-27716001"/>
          <s v="27716001-27717001"/>
          <s v="27717001-27718001"/>
          <s v="27718001-27719001"/>
          <s v="27719001-27720001"/>
          <s v="27720001-27721001"/>
          <s v="27721001-27722001"/>
          <s v="27722001-27723001"/>
          <s v="27723001-27724001"/>
          <s v="27724001-27725001"/>
          <s v="27725001-27726001"/>
          <s v="27726001-27727001"/>
          <s v="27727001-27728001"/>
          <s v="27728001-27729001"/>
          <s v="27729001-27730001"/>
          <s v="27730001-27731001"/>
          <s v="27731001-27732001"/>
          <s v="27732001-27733001"/>
          <s v="27733001-27734001"/>
          <s v="27734001-27735001"/>
          <s v="27735001-27736001"/>
          <s v="27736001-27737001"/>
          <s v="27737001-27738001"/>
          <s v="27738001-27739001"/>
          <s v="27739001-27740001"/>
          <s v="27740001-27741001"/>
          <s v="27741001-27742001"/>
          <s v="27742001-27743001"/>
          <s v="27743001-27744001"/>
          <s v="27744001-27745001"/>
          <s v="27745001-27746001"/>
          <s v="27746001-27747001"/>
          <s v="27747001-27748001"/>
          <s v="27748001-27749001"/>
          <s v="27749001-27750001"/>
          <s v="27750001-27751001"/>
          <s v="27751001-27752001"/>
          <s v="27752001-27753001"/>
          <s v="27753001-27754001"/>
          <s v="27754001-27755001"/>
          <s v="27755001-27756001"/>
          <s v="27756001-27757001"/>
          <s v="27757001-27758001"/>
          <s v="27758001-27759001"/>
          <s v="27759001-27760001"/>
          <s v="27760001-27761001"/>
          <s v="27761001-27762001"/>
          <s v="27762001-27763001"/>
          <s v="27763001-27764001"/>
          <s v="27764001-27765001"/>
          <s v="27765001-27766001"/>
          <s v="27766001-27767001"/>
          <s v="27767001-27768001"/>
          <s v="27768001-27769001"/>
          <s v="27769001-27770001"/>
          <s v="27770001-27771001"/>
          <s v="27771001-27772001"/>
          <s v="27772001-27773001"/>
          <s v="27773001-27774001"/>
          <s v="27774001-27775001"/>
          <s v="27775001-27776001"/>
          <s v="27776001-27777001"/>
          <s v="27777001-27778001"/>
          <s v="27778001-27779001"/>
          <s v="27779001-27780001"/>
          <s v="27780001-27781001"/>
          <s v="27781001-27782001"/>
          <s v="27782001-27783001"/>
          <s v="27783001-27784001"/>
          <s v="27784001-27785001"/>
          <s v="27785001-27786001"/>
          <s v="27786001-27787001"/>
          <s v="27787001-27788001"/>
          <s v="27788001-27789001"/>
          <s v="27789001-27790001"/>
          <s v="27790001-27791001"/>
          <s v="27791001-27792001"/>
          <s v="27792001-27793001"/>
          <s v="27793001-27794001"/>
          <s v="27794001-27795001"/>
          <s v="27795001-27796001"/>
          <s v="27796001-27797001"/>
          <s v="27797001-27798001"/>
          <s v="27798001-27799001"/>
          <s v="27799001-27800001"/>
          <s v="27800001-27801001"/>
          <s v="27801001-27802001"/>
          <s v="27802001-27803001"/>
          <s v="27803001-27804001"/>
          <s v="27804001-27805001"/>
          <s v="27805001-27806001"/>
          <s v="27806001-27807001"/>
          <s v="27807001-27808001"/>
          <s v="27808001-27809001"/>
          <s v="27809001-27810001"/>
          <s v="27810001-27811001"/>
          <s v="27811001-27812001"/>
          <s v="27812001-27813001"/>
          <s v="27813001-27814001"/>
          <s v="27814001-27815001"/>
          <s v="27815001-27816001"/>
          <s v="27816001-27817001"/>
          <s v="27817001-27818001"/>
          <s v="27818001-27819001"/>
          <s v="27819001-27820001"/>
          <s v="27820001-27821001"/>
          <s v="27821001-27822001"/>
          <s v="27822001-27823001"/>
          <s v="27823001-27824001"/>
          <s v="27824001-27825001"/>
          <s v="27825001-27826001"/>
          <s v="27826001-27827001"/>
          <s v="27827001-27828001"/>
          <s v="27828001-27829001"/>
          <s v="27829001-27830001"/>
          <s v="27830001-27831001"/>
          <s v="27831001-27832001"/>
          <s v="27832001-27833001"/>
          <s v="27833001-27834001"/>
          <s v="27834001-27835001"/>
          <s v="27835001-27836001"/>
          <s v="27836001-27837001"/>
          <s v="27837001-27838001"/>
          <s v="27838001-27839001"/>
          <s v="27839001-27840001"/>
          <s v="27840001-27841001"/>
          <s v="27841001-27842001"/>
          <s v="27842001-27843001"/>
          <s v="27843001-27844001"/>
          <s v="27844001-27845001"/>
          <s v="27845001-27846001"/>
          <s v="27846001-27847001"/>
          <s v="27847001-27848001"/>
          <s v="27848001-27849001"/>
          <s v="27849001-27850001"/>
          <s v="27850001-27851001"/>
          <s v="27851001-27852001"/>
          <s v="27852001-27853001"/>
          <s v="27853001-27854001"/>
          <s v="27854001-27855001"/>
          <s v="27855001-27856001"/>
          <s v="27856001-27857001"/>
          <s v="27857001-27858001"/>
          <s v="27858001-27859001"/>
          <s v="27859001-27860001"/>
          <s v="27860001-27861001"/>
          <s v="27861001-27862001"/>
          <s v="27862001-27863001"/>
          <s v="27863001-27864001"/>
          <s v="27864001-27865001"/>
          <s v="27865001-27866001"/>
          <s v="27866001-27867001"/>
          <s v="27867001-27868001"/>
          <s v="27868001-27869001"/>
          <s v="27869001-27870001"/>
          <s v="27870001-27871001"/>
          <s v="27871001-27872001"/>
          <s v="27872001-27873001"/>
          <s v="27873001-27874001"/>
          <s v="27874001-27875001"/>
          <s v="27875001-27876001"/>
          <s v="27876001-27877001"/>
          <s v="27877001-27878001"/>
          <s v="27878001-27879001"/>
          <s v="27879001-27880001"/>
          <s v="27880001-27881001"/>
          <s v="27881001-27882001"/>
          <s v="27882001-27883001"/>
          <s v="27883001-27884001"/>
          <s v="27884001-27885001"/>
          <s v="27885001-27886001"/>
          <s v="27886001-27887001"/>
          <s v="27887001-27888001"/>
          <s v="27888001-27889001"/>
          <s v="27889001-27890001"/>
          <s v="27890001-27891001"/>
          <s v="27891001-27892001"/>
          <s v="27892001-27893001"/>
          <s v="27893001-27894001"/>
          <s v="27894001-27895001"/>
          <s v="27895001-27896001"/>
          <s v="27896001-27897001"/>
          <s v="27897001-27898001"/>
          <s v="27898001-27899001"/>
          <s v="27899001-27900001"/>
          <s v="27900001-27901001"/>
          <s v="27901001-27902001"/>
          <s v="27902001-27903001"/>
          <s v="27903001-27904001"/>
          <s v="27904001-27905001"/>
          <s v="27905001-27906001"/>
          <s v="27906001-27907001"/>
          <s v="27907001-27908001"/>
          <s v="27908001-27909001"/>
          <s v="27909001-27910001"/>
          <s v="27910001-27911001"/>
          <s v="27911001-27912001"/>
          <s v="27912001-27913001"/>
          <s v="27913001-27914001"/>
          <s v="27914001-27915001"/>
          <s v="27915001-27916001"/>
          <s v="27916001-27917001"/>
          <s v="27917001-27918001"/>
          <s v="27918001-27919001"/>
          <s v="27919001-27920001"/>
          <s v="27920001-27921001"/>
          <s v="27921001-27922001"/>
          <s v="27922001-27923001"/>
          <s v="27923001-27924001"/>
          <s v="27924001-27925001"/>
          <s v="27925001-27926001"/>
          <s v="27926001-27927001"/>
          <s v="27927001-27928001"/>
          <s v="27928001-27929001"/>
          <s v="27929001-27930001"/>
          <s v="27930001-27931001"/>
          <s v="27931001-27932001"/>
          <s v="27932001-27933001"/>
          <s v="27933001-27934001"/>
          <s v="27934001-27935001"/>
          <s v="27935001-27936001"/>
          <s v="27936001-27937001"/>
          <s v="27937001-27938001"/>
          <s v="27938001-27939001"/>
          <s v="27939001-27940001"/>
          <s v="27940001-27941001"/>
          <s v="27941001-27942001"/>
          <s v="27942001-27943001"/>
          <s v="27943001-27944001"/>
          <s v="27944001-27945001"/>
          <s v="27945001-27946001"/>
          <s v="27946001-27947001"/>
          <s v="27947001-27948001"/>
          <s v="27948001-27949001"/>
          <s v="27949001-27950001"/>
          <s v="27950001-27951001"/>
          <s v="27951001-27952001"/>
          <s v="27952001-27953001"/>
          <s v="27953001-27954001"/>
          <s v="27954001-27955001"/>
          <s v="27955001-27956001"/>
          <s v="27956001-27957001"/>
          <s v="27957001-27958001"/>
          <s v="27958001-27959001"/>
          <s v="27959001-27960001"/>
          <s v="27960001-27961001"/>
          <s v="27961001-27962001"/>
          <s v="27962001-27963001"/>
          <s v="27963001-27964001"/>
          <s v="27964001-27965001"/>
          <s v="27965001-27966001"/>
          <s v="27966001-27967001"/>
          <s v="27967001-27968001"/>
          <s v="27968001-27969001"/>
          <s v="27969001-27970001"/>
          <s v="27970001-27971001"/>
          <s v="27971001-27972001"/>
          <s v="27972001-27973001"/>
          <s v="27973001-27974001"/>
          <s v="27974001-27975001"/>
          <s v="27975001-27976001"/>
          <s v="27976001-27977001"/>
          <s v="27977001-27978001"/>
          <s v="27978001-27979001"/>
          <s v="27979001-27980001"/>
          <s v="27980001-27981001"/>
          <s v="27981001-27982001"/>
          <s v="27982001-27983001"/>
          <s v="27983001-27984001"/>
          <s v="27984001-27985001"/>
          <s v="27985001-27986001"/>
          <s v="27986001-27987001"/>
          <s v="27987001-27988001"/>
          <s v="27988001-27989001"/>
          <s v="27989001-27990001"/>
          <s v="27990001-27991001"/>
          <s v="27991001-27992001"/>
          <s v="27992001-27993001"/>
          <s v="27993001-27994001"/>
          <s v="27994001-27995001"/>
          <s v="27995001-27996001"/>
          <s v="27996001-27997001"/>
          <s v="27997001-27998001"/>
          <s v="27998001-27999001"/>
          <s v="27999001-28000001"/>
          <s v="28000001-28001001"/>
          <s v="28001001-28002001"/>
          <s v="28002001-28003001"/>
          <s v="28003001-28004001"/>
          <s v="28004001-28005001"/>
          <s v="28005001-28006001"/>
          <s v="28006001-28007001"/>
          <s v="28007001-28008001"/>
          <s v="28008001-28009001"/>
          <s v="28009001-28010001"/>
          <s v="28010001-28011001"/>
          <s v="28011001-28012001"/>
          <s v="28012001-28013001"/>
          <s v="28013001-28014001"/>
          <s v="28014001-28015001"/>
          <s v="28015001-28016001"/>
          <s v="28016001-28017001"/>
          <s v="28017001-28018001"/>
          <s v="28018001-28019001"/>
          <s v="28019001-28020001"/>
          <s v="28020001-28021001"/>
          <s v="28021001-28022001"/>
          <s v="28022001-28023001"/>
          <s v="28023001-28024001"/>
          <s v="28024001-28025001"/>
          <s v="28025001-28026001"/>
          <s v="28026001-28027001"/>
          <s v="28027001-28028001"/>
          <s v="28028001-28029001"/>
          <s v="28029001-28030001"/>
          <s v="28030001-28031001"/>
          <s v="28031001-28032001"/>
          <s v="28032001-28033001"/>
          <s v="28033001-28034001"/>
          <s v="28034001-28035001"/>
          <s v="28035001-28036001"/>
          <s v="28036001-28037001"/>
          <s v="28037001-28038001"/>
          <s v="28038001-28039001"/>
          <s v="28039001-28040001"/>
          <s v="28040001-28041001"/>
          <s v="28041001-28042001"/>
          <s v="28042001-28043001"/>
          <s v="28043001-28044001"/>
          <s v="28044001-28045001"/>
          <s v="28045001-28046001"/>
          <s v="28046001-28047001"/>
          <s v="28047001-28048001"/>
          <s v="28048001-28049001"/>
          <s v="28049001-28050001"/>
          <s v="28050001-28051001"/>
          <s v="28051001-28052001"/>
          <s v="28052001-28053001"/>
          <s v="28053001-28054001"/>
          <s v="28054001-28055001"/>
          <s v="28055001-28056001"/>
          <s v="28056001-28057001"/>
          <s v="28057001-28058001"/>
          <s v="28058001-28059001"/>
          <s v="28059001-28060001"/>
          <s v="28060001-28061001"/>
          <s v="28061001-28062001"/>
          <s v="28062001-28063001"/>
          <s v="28063001-28064001"/>
          <s v="28064001-28065001"/>
          <s v="28065001-28066001"/>
          <s v="28066001-28067001"/>
          <s v="28067001-28068001"/>
          <s v="28068001-28069001"/>
          <s v="28069001-28070001"/>
          <s v="28070001-28071001"/>
          <s v="28071001-28072001"/>
          <s v="28072001-28073001"/>
          <s v="28073001-28074001"/>
          <s v="28074001-28075001"/>
          <s v="28075001-28076001"/>
          <s v="28076001-28077001"/>
          <s v="28077001-28078001"/>
          <s v="28078001-28079001"/>
          <s v="28079001-28080001"/>
          <s v="28080001-28081001"/>
          <s v="28081001-28082001"/>
          <s v="28082001-28083001"/>
          <s v="28083001-28084001"/>
          <s v="28084001-28085001"/>
          <s v="28085001-28086001"/>
          <s v="28086001-28087001"/>
          <s v="28087001-28088001"/>
          <s v="28088001-28089001"/>
          <s v="28089001-28090001"/>
          <s v="28090001-28091001"/>
          <s v="28091001-28092001"/>
          <s v="28092001-28093001"/>
          <s v="28093001-28094001"/>
          <s v="28094001-28095001"/>
          <s v="28095001-28096001"/>
          <s v="28096001-28097001"/>
          <s v="28097001-28098001"/>
          <s v="28098001-28099001"/>
          <s v="28099001-28100001"/>
          <s v="28100001-28101001"/>
          <s v="28101001-28102001"/>
          <s v="28102001-28103001"/>
          <s v="28103001-28104001"/>
          <s v="28104001-28105001"/>
          <s v="28105001-28106001"/>
          <s v="28106001-28107001"/>
          <s v="28107001-28108001"/>
          <s v="28108001-28109001"/>
          <s v="28109001-28110001"/>
          <s v="28110001-28111001"/>
          <s v="28111001-28112001"/>
          <s v="28112001-28113001"/>
          <s v="28113001-28114001"/>
          <s v="28114001-28115001"/>
          <s v="28115001-28116001"/>
          <s v="28116001-28117001"/>
          <s v="28117001-28118001"/>
          <s v="28118001-28119001"/>
          <s v="28119001-28120001"/>
          <s v="28120001-28121001"/>
          <s v="28121001-28122001"/>
          <s v="28122001-28123001"/>
          <s v="28123001-28124001"/>
          <s v="28124001-28125001"/>
          <s v="28125001-28126001"/>
          <s v="28126001-28127001"/>
          <s v="28127001-28128001"/>
          <s v="28128001-28129001"/>
          <s v="28129001-28130001"/>
          <s v="28130001-28131001"/>
          <s v="28131001-28132001"/>
          <s v="28132001-28133001"/>
          <s v="28133001-28134001"/>
          <s v="28134001-28135001"/>
          <s v="28135001-28136001"/>
          <s v="28136001-28137001"/>
          <s v="28137001-28138001"/>
          <s v="28138001-28139001"/>
          <s v="28139001-28140001"/>
          <s v="28140001-28141001"/>
          <s v="28141001-28142001"/>
          <s v="28142001-28143001"/>
          <s v="28143001-28144001"/>
          <s v="28144001-28145001"/>
          <s v="28145001-28146001"/>
          <s v="28146001-28147001"/>
          <s v="28147001-28148001"/>
          <s v="28148001-28149001"/>
          <s v="28149001-28150001"/>
          <s v="28150001-28151001"/>
          <s v="28151001-28152001"/>
          <s v="28152001-28153001"/>
          <s v="28153001-28154001"/>
          <s v="28154001-28155001"/>
          <s v="28155001-28156001"/>
          <s v="28156001-28157001"/>
          <s v="28157001-28158001"/>
          <s v="28158001-28159001"/>
          <s v="28159001-28160001"/>
          <s v="28160001-28161001"/>
          <s v="28161001-28162001"/>
          <s v="28162001-28163001"/>
          <s v="28163001-28164001"/>
          <s v="28164001-28165001"/>
          <s v="28165001-28166001"/>
          <s v="28166001-28167001"/>
          <s v="28167001-28168001"/>
          <s v="28168001-28169001"/>
          <s v="28169001-28170001"/>
          <s v="28170001-28171001"/>
          <s v="28171001-28172001"/>
          <s v="28172001-28173001"/>
          <s v="28173001-28174001"/>
          <s v="28174001-28175001"/>
          <s v="28175001-28176001"/>
          <s v="28176001-28177001"/>
          <s v="28177001-28178001"/>
          <s v="28178001-28179001"/>
          <s v="28179001-28180001"/>
          <s v="28180001-28181001"/>
          <s v="28181001-28182001"/>
          <s v="28182001-28183001"/>
          <s v="28183001-28184001"/>
          <s v="28184001-28185001"/>
          <s v="28185001-28186001"/>
          <s v="28186001-28187001"/>
          <s v="28187001-28188001"/>
          <s v="28188001-28189001"/>
          <s v="28189001-28190001"/>
          <s v="28190001-28191001"/>
          <s v="28191001-28192001"/>
          <s v="28192001-28193001"/>
          <s v="28193001-28194001"/>
          <s v="28194001-28195001"/>
          <s v="28195001-28196001"/>
          <s v="28196001-28197001"/>
          <s v="28197001-28198001"/>
          <s v="28198001-28199001"/>
          <s v="28199001-28200001"/>
          <s v="28200001-28201001"/>
          <s v="28201001-28202001"/>
          <s v="28202001-28203001"/>
          <s v="28203001-28204001"/>
          <s v="28204001-28205001"/>
          <s v="28205001-28206001"/>
          <s v="28206001-28207001"/>
          <s v="28207001-28208001"/>
          <s v="28208001-28209001"/>
          <s v="28209001-28210001"/>
          <s v="28210001-28211001"/>
          <s v="28211001-28212001"/>
          <s v="28212001-28213001"/>
          <s v="28213001-28214001"/>
          <s v="28214001-28215001"/>
          <s v="28215001-28216001"/>
          <s v="28216001-28217001"/>
          <s v="28217001-28218001"/>
          <s v="28218001-28219001"/>
          <s v="28219001-28220001"/>
          <s v="28220001-28221001"/>
          <s v="28221001-28222001"/>
          <s v="28222001-28223001"/>
          <s v="28223001-28224001"/>
          <s v="28224001-28225001"/>
          <s v="28225001-28226001"/>
          <s v="28226001-28227001"/>
          <s v="28227001-28228001"/>
          <s v="28228001-28229001"/>
          <s v="28229001-28230001"/>
          <s v="28230001-28231001"/>
          <s v="28231001-28232001"/>
          <s v="28232001-28233001"/>
          <s v="28233001-28234001"/>
          <s v="28234001-28235001"/>
          <s v="28235001-28236001"/>
          <s v="28236001-28237001"/>
          <s v="28237001-28238001"/>
          <s v="28238001-28239001"/>
          <s v="28239001-28240001"/>
          <s v="28240001-28241001"/>
          <s v="28241001-28242001"/>
          <s v="28242001-28243001"/>
          <s v="28243001-28244001"/>
          <s v="28244001-28245001"/>
          <s v="28245001-28246001"/>
          <s v="28246001-28247001"/>
          <s v="28247001-28248001"/>
          <s v="28248001-28249001"/>
          <s v="28249001-28250001"/>
          <s v="28250001-28251001"/>
          <s v="28251001-28252001"/>
          <s v="28252001-28253001"/>
          <s v="28253001-28254001"/>
          <s v="28254001-28255001"/>
          <s v="28255001-28256001"/>
          <s v="28256001-28257001"/>
          <s v="28257001-28258001"/>
          <s v="28258001-28259001"/>
          <s v="28259001-28260001"/>
          <s v="28260001-28261001"/>
          <s v="28261001-28262001"/>
          <s v="28262001-28263001"/>
          <s v="28263001-28264001"/>
          <s v="28264001-28265001"/>
          <s v="28265001-28266001"/>
          <s v="28266001-28267001"/>
          <s v="28267001-28268001"/>
          <s v="28268001-28269001"/>
          <s v="28269001-28270001"/>
          <s v="28270001-28271001"/>
          <s v="28271001-28272001"/>
          <s v="28272001-28273001"/>
          <s v="28273001-28274001"/>
          <s v="28274001-28275001"/>
          <s v="28275001-28276001"/>
          <s v="28276001-28277001"/>
          <s v="28277001-28278001"/>
          <s v="28278001-28279001"/>
          <s v="28279001-28280001"/>
          <s v="28280001-28281001"/>
          <s v="28281001-28282001"/>
          <s v="28282001-28283001"/>
          <s v="28283001-28284001"/>
          <s v="28284001-28285001"/>
          <s v="28285001-28286001"/>
          <s v="28286001-28287001"/>
          <s v="28287001-28288001"/>
          <s v="28288001-28289001"/>
          <s v="28289001-28290001"/>
          <s v="28290001-28291001"/>
          <s v="28291001-28292001"/>
          <s v="28292001-28293001"/>
          <s v="28293001-28294001"/>
          <s v="28294001-28295001"/>
          <s v="28295001-28296001"/>
          <s v="28296001-28297001"/>
          <s v="28297001-28298001"/>
          <s v="28298001-28299001"/>
          <s v="28299001-28300001"/>
          <s v="28300001-28301001"/>
          <s v="28301001-28302001"/>
          <s v="28302001-28303001"/>
          <s v="28303001-28304001"/>
          <s v="28304001-28305001"/>
          <s v="28305001-28306001"/>
          <s v="28306001-28307001"/>
          <s v="28307001-28308001"/>
          <s v="28308001-28309001"/>
          <s v="28309001-28310001"/>
          <s v="28310001-28311001"/>
          <s v="28311001-28312001"/>
          <s v="28312001-28313001"/>
          <s v="28313001-28314001"/>
          <s v="28314001-28315001"/>
          <s v="28315001-28316001"/>
          <s v="28316001-28317001"/>
          <s v="28317001-28318001"/>
          <s v="28318001-28319001"/>
          <s v="28319001-28320001"/>
          <s v="28320001-28321001"/>
          <s v="28321001-28322001"/>
          <s v="28322001-28323001"/>
          <s v="28323001-28324001"/>
          <s v="28324001-28325001"/>
          <s v="28325001-28326001"/>
          <s v="28326001-28327001"/>
          <s v="28327001-28328001"/>
          <s v="28328001-28329001"/>
          <s v="28329001-28330001"/>
          <s v="28330001-28331001"/>
          <s v="28331001-28332001"/>
          <s v="28332001-28333001"/>
          <s v="28333001-28334001"/>
          <s v="28334001-28335001"/>
          <s v="28335001-28336001"/>
          <s v="28336001-28337001"/>
          <s v="28337001-28338001"/>
          <s v="28338001-28339001"/>
          <s v="28339001-28340001"/>
          <s v="28340001-28341001"/>
          <s v="28341001-28342001"/>
          <s v="28342001-28343001"/>
          <s v="28343001-28344001"/>
          <s v="28344001-28345001"/>
          <s v="28345001-28346001"/>
          <s v="28346001-28347001"/>
          <s v="28347001-28348001"/>
          <s v="28348001-28349001"/>
          <s v="28349001-28350001"/>
          <s v="28350001-28351001"/>
          <s v="28351001-28352001"/>
          <s v="28352001-28353001"/>
          <s v="28353001-28354001"/>
          <s v="28354001-28355001"/>
          <s v="28355001-28356001"/>
          <s v="28356001-28357001"/>
          <s v="28357001-28358001"/>
          <s v="28358001-28359001"/>
          <s v="28359001-28360001"/>
          <s v="28360001-28361001"/>
          <s v="28361001-28362001"/>
          <s v="28362001-28363001"/>
          <s v="28363001-28364001"/>
          <s v="28364001-28365001"/>
          <s v="28365001-28366001"/>
          <s v="28366001-28367001"/>
          <s v="28367001-28368001"/>
          <s v="28368001-28369001"/>
          <s v="28369001-28370001"/>
          <s v="28370001-28371001"/>
          <s v="28371001-28372001"/>
          <s v="28372001-28373001"/>
          <s v="28373001-28374001"/>
          <s v="28374001-28375001"/>
          <s v="28375001-28376001"/>
          <s v="28376001-28377001"/>
          <s v="28377001-28378001"/>
          <s v="28378001-28379001"/>
          <s v="28379001-28380001"/>
          <s v="28380001-28381001"/>
          <s v="28381001-28382001"/>
          <s v="28382001-28383001"/>
          <s v="28383001-28384001"/>
          <s v="28384001-28385001"/>
          <s v="28385001-28386001"/>
          <s v="28386001-28387001"/>
          <s v="28387001-28388001"/>
          <s v="28388001-28389001"/>
          <s v="28389001-28390001"/>
          <s v="28390001-28391001"/>
          <s v="28391001-28392001"/>
          <s v="28392001-28393001"/>
          <s v="28393001-28394001"/>
          <s v="28394001-28395001"/>
          <s v="28395001-28396001"/>
          <s v="28396001-28397001"/>
          <s v="28397001-28398001"/>
          <s v="28398001-28399001"/>
          <s v="28399001-28400001"/>
          <s v="28400001-28401001"/>
          <s v="28401001-28402001"/>
          <s v="28402001-28403001"/>
          <s v="28403001-28404001"/>
          <s v="28404001-28405001"/>
          <s v="28405001-28406001"/>
          <s v="28406001-28407001"/>
          <s v="28407001-28408001"/>
          <s v="28408001-28409001"/>
          <s v="28409001-28410001"/>
          <s v="28410001-28411001"/>
          <s v="28411001-28412001"/>
          <s v="28412001-28413001"/>
          <s v="28413001-28414001"/>
          <s v="28414001-28415001"/>
          <s v="28415001-28416001"/>
          <s v="28416001-28417001"/>
          <s v="28417001-28418001"/>
          <s v="28418001-28419001"/>
          <s v="28419001-28420001"/>
          <s v="28420001-28421001"/>
          <s v="28421001-28422001"/>
          <s v="28422001-28423001"/>
          <s v="28423001-28424001"/>
          <s v="28424001-28425001"/>
          <s v="28425001-28426001"/>
          <s v="28426001-28427001"/>
          <s v="28427001-28428001"/>
          <s v="28428001-28429001"/>
          <s v="28429001-28430001"/>
          <s v="28430001-28431001"/>
          <s v="28431001-28432001"/>
          <s v="28432001-28433001"/>
          <s v="28433001-28434001"/>
          <s v="28434001-28435001"/>
          <s v="28435001-28436001"/>
          <s v="28436001-28437001"/>
          <s v="28437001-28438001"/>
          <s v="28438001-28439001"/>
          <s v="28439001-28440001"/>
          <s v="28440001-28441001"/>
          <s v="28441001-28442001"/>
          <s v="28442001-28443001"/>
          <s v="28443001-28444001"/>
          <s v="28444001-28445001"/>
          <s v="28445001-28446001"/>
          <s v="28446001-28447001"/>
          <s v="28447001-28448001"/>
          <s v="28448001-28449001"/>
          <s v="28449001-28450001"/>
          <s v="28450001-28451001"/>
          <s v="28451001-28452001"/>
          <s v="28452001-28453001"/>
          <s v="28453001-28454001"/>
          <s v="28454001-28455001"/>
          <s v="28455001-28456001"/>
          <s v="28456001-28457001"/>
          <s v="28457001-28458001"/>
          <s v="28458001-28459001"/>
          <s v="28459001-28460001"/>
          <s v="28460001-28461001"/>
          <s v="28461001-28462001"/>
          <s v="28462001-28463001"/>
          <s v="28463001-28464001"/>
          <s v="28464001-28465001"/>
          <s v="28465001-28466001"/>
          <s v="28466001-28467001"/>
          <s v="28467001-28468001"/>
          <s v="28468001-28469001"/>
          <s v="28469001-28470001"/>
          <s v="28470001-28471001"/>
          <s v="28471001-28472001"/>
          <s v="28472001-28473001"/>
          <s v="28473001-28474001"/>
          <s v="28474001-28475001"/>
          <s v="28475001-28476001"/>
          <s v="28476001-28477001"/>
          <s v="28477001-28478001"/>
          <s v="28478001-28479001"/>
          <s v="28479001-28480001"/>
          <s v="28480001-28481001"/>
          <s v="28481001-28482001"/>
          <s v="28482001-28483001"/>
          <s v="28483001-28484001"/>
          <s v="28484001-28485001"/>
          <s v="28485001-28486001"/>
          <s v="28486001-28487001"/>
          <s v="28487001-28488001"/>
          <s v="28488001-28489001"/>
          <s v="28489001-28490001"/>
          <s v="28490001-28491001"/>
          <s v="28491001-28492001"/>
          <s v="28492001-28493001"/>
          <s v="28493001-28494001"/>
          <s v="28494001-28495001"/>
          <s v="28495001-28496001"/>
          <s v="28496001-28497001"/>
          <s v="28497001-28498001"/>
          <s v="28498001-28499001"/>
          <s v="28499001-28500001"/>
          <s v="28500001-28501001"/>
          <s v="28501001-28502001"/>
          <s v="28502001-28503001"/>
          <s v="28503001-28504001"/>
          <s v="28504001-28505001"/>
          <s v="28505001-28506001"/>
          <s v="28506001-28507001"/>
          <s v="28507001-28508001"/>
          <s v="28508001-28509001"/>
          <s v="28509001-28510001"/>
          <s v="28510001-28511001"/>
          <s v="28511001-28512001"/>
          <s v="28512001-28513001"/>
          <s v="28513001-28514001"/>
          <s v="28514001-28515001"/>
          <s v="28515001-28516001"/>
          <s v="28516001-28517001"/>
          <s v="28517001-28518001"/>
          <s v="28518001-28519001"/>
          <s v="28519001-28520001"/>
          <s v="28520001-28521001"/>
          <s v="28521001-28522001"/>
          <s v="28522001-28523001"/>
          <s v="28523001-28524001"/>
          <s v="28524001-28525001"/>
          <s v="28525001-28526001"/>
          <s v="28526001-28527001"/>
          <s v="28527001-28528001"/>
          <s v="28528001-28529001"/>
          <s v="28529001-28530001"/>
          <s v="28530001-28531001"/>
          <s v="28531001-28532001"/>
          <s v="28532001-28533001"/>
          <s v="28533001-28534001"/>
          <s v="28534001-28535001"/>
          <s v="28535001-28536001"/>
          <s v="28536001-28537001"/>
          <s v="28537001-28538001"/>
          <s v="28538001-28539001"/>
          <s v="28539001-28540001"/>
          <s v="28540001-28541001"/>
          <s v="28541001-28542001"/>
          <s v="28542001-28543001"/>
          <s v="28543001-28544001"/>
          <s v="28544001-28545001"/>
          <s v="28545001-28546001"/>
          <s v="28546001-28547001"/>
          <s v="28547001-28548001"/>
          <s v="28548001-28549001"/>
          <s v="28549001-28550001"/>
          <s v="28550001-28551001"/>
          <s v="28551001-28552001"/>
          <s v="28552001-28553001"/>
          <s v="28553001-28554001"/>
          <s v="28554001-28555001"/>
          <s v="28555001-28556001"/>
          <s v="28556001-28557001"/>
          <s v="28557001-28558001"/>
          <s v="28558001-28559001"/>
          <s v="28559001-28560001"/>
          <s v="28560001-28561001"/>
          <s v="28561001-28562001"/>
          <s v="28562001-28563001"/>
          <s v="28563001-28564001"/>
          <s v="28564001-28565001"/>
          <s v="28565001-28566001"/>
          <s v="28566001-28567001"/>
          <s v="28567001-28568001"/>
          <s v="28568001-28569001"/>
          <s v="28569001-28570001"/>
          <s v="28570001-28571001"/>
          <s v="28571001-28572001"/>
          <s v="28572001-28573001"/>
          <s v="28573001-28574001"/>
          <s v="28574001-28575001"/>
          <s v="28575001-28576001"/>
          <s v="28576001-28577001"/>
          <s v="28577001-28578001"/>
          <s v="28578001-28579001"/>
          <s v="28579001-28580001"/>
          <s v="28580001-28581001"/>
          <s v="28581001-28582001"/>
          <s v="28582001-28583001"/>
          <s v="28583001-28584001"/>
          <s v="28584001-28585001"/>
          <s v="28585001-28586001"/>
          <s v="28586001-28587001"/>
          <s v="28587001-28588001"/>
          <s v="28588001-28589001"/>
          <s v="28589001-28590001"/>
          <s v="28590001-28591001"/>
          <s v="28591001-28592001"/>
          <s v="28592001-28593001"/>
          <s v="28593001-28594001"/>
          <s v="28594001-28595001"/>
          <s v="28595001-28596001"/>
          <s v="28596001-28597001"/>
          <s v="28597001-28598001"/>
          <s v="28598001-28599001"/>
          <s v="28599001-28600001"/>
          <s v="28600001-28601001"/>
          <s v="28601001-28602001"/>
          <s v="28602001-28603001"/>
          <s v="28603001-28604001"/>
          <s v="28604001-28605001"/>
          <s v="28605001-28606001"/>
          <s v="28606001-28607001"/>
          <s v="28607001-28608001"/>
          <s v="28608001-28609001"/>
          <s v="28609001-28610001"/>
          <s v="28610001-28611001"/>
          <s v="28611001-28612001"/>
          <s v="28612001-28613001"/>
          <s v="28613001-28614001"/>
          <s v="28614001-28615001"/>
          <s v="28615001-28616001"/>
          <s v="28616001-28617001"/>
          <s v="28617001-28618001"/>
          <s v="28618001-28619001"/>
          <s v="28619001-28620001"/>
          <s v="28620001-28621001"/>
          <s v="28621001-28622001"/>
          <s v="28622001-28623001"/>
          <s v="28623001-28624001"/>
          <s v="28624001-28625001"/>
          <s v="28625001-28626001"/>
          <s v="28626001-28627001"/>
          <s v="28627001-28628001"/>
          <s v="28628001-28629001"/>
          <s v="28629001-28630001"/>
          <s v="28630001-28631001"/>
          <s v="28631001-28632001"/>
          <s v="28632001-28633001"/>
          <s v="28633001-28634001"/>
          <s v="28634001-28635001"/>
          <s v="28635001-28636001"/>
          <s v="28636001-28637001"/>
          <s v="28637001-28638001"/>
          <s v="28638001-28639001"/>
          <s v="28639001-28640001"/>
          <s v="28640001-28641001"/>
          <s v="28641001-28642001"/>
          <s v="28642001-28643001"/>
          <s v="28643001-28644001"/>
          <s v="28644001-28645001"/>
          <s v="28645001-28646001"/>
          <s v="28646001-28647001"/>
          <s v="28647001-28648001"/>
          <s v="28648001-28649001"/>
          <s v="28649001-28650001"/>
          <s v="28650001-28651001"/>
          <s v="28651001-28652001"/>
          <s v="28652001-28653001"/>
          <s v="28653001-28654001"/>
          <s v="28654001-28655001"/>
          <s v="28655001-28656001"/>
          <s v="28656001-28657001"/>
          <s v="28657001-28658001"/>
          <s v="28658001-28659001"/>
          <s v="28659001-28660001"/>
          <s v="28660001-28661001"/>
          <s v="28661001-28662001"/>
          <s v="28662001-28663001"/>
          <s v="28663001-28664001"/>
          <s v="28664001-28665001"/>
          <s v="28665001-28666001"/>
          <s v="28666001-28667001"/>
          <s v="28667001-28668001"/>
          <s v="28668001-28669001"/>
          <s v="28669001-28670001"/>
          <s v="28670001-28671001"/>
          <s v="28671001-28672001"/>
          <s v="28672001-28673001"/>
          <s v="28673001-28674001"/>
          <s v="28674001-28675001"/>
          <s v="28675001-28676001"/>
          <s v="28676001-28677001"/>
          <s v="28677001-28678001"/>
          <s v="28678001-28679001"/>
          <s v="28679001-28680001"/>
          <s v="28680001-28681001"/>
          <s v="28681001-28682001"/>
          <s v="28682001-28683001"/>
          <s v="28683001-28684001"/>
          <s v="28684001-28685001"/>
          <s v="28685001-28686001"/>
          <s v="28686001-28687001"/>
          <s v="28687001-28688001"/>
          <s v="28688001-28689001"/>
          <s v="28689001-28690001"/>
          <s v="28690001-28691001"/>
          <s v="28691001-28692001"/>
          <s v="28692001-28693001"/>
          <s v="28693001-28694001"/>
          <s v="28694001-28695001"/>
          <s v="28695001-28696001"/>
          <s v="28696001-28697001"/>
          <s v="28697001-28698001"/>
          <s v="28698001-28699001"/>
          <s v="28699001-28700001"/>
          <s v="28700001-28701001"/>
          <s v="28701001-28702001"/>
          <s v="28702001-28703001"/>
          <s v="28703001-28704001"/>
          <s v="28704001-28705001"/>
          <s v="28705001-28706001"/>
          <s v="28706001-28707001"/>
          <s v="28707001-28708001"/>
          <s v="28708001-28709001"/>
          <s v="28709001-28710001"/>
          <s v="28710001-28711001"/>
          <s v="28711001-28712001"/>
          <s v="28712001-28713001"/>
          <s v="28713001-28714001"/>
          <s v="28714001-28715001"/>
          <s v="28715001-28716001"/>
          <s v="28716001-28717001"/>
          <s v="28717001-28718001"/>
          <s v="28718001-28719001"/>
          <s v="28719001-28720001"/>
          <s v="28720001-28721001"/>
          <s v="28721001-28722001"/>
          <s v="28722001-28723001"/>
          <s v="28723001-28724001"/>
          <s v="28724001-28725001"/>
          <s v="28725001-28726001"/>
          <s v="28726001-28727001"/>
          <s v="28727001-28728001"/>
          <s v="28728001-28729001"/>
          <s v="28729001-28730001"/>
          <s v="28730001-28731001"/>
          <s v="28731001-28732001"/>
          <s v="28732001-28733001"/>
          <s v="28733001-28734001"/>
          <s v="28734001-28735001"/>
          <s v="28735001-28736001"/>
          <s v="28736001-28737001"/>
          <s v="28737001-28738001"/>
          <s v="28738001-28739001"/>
          <s v="28739001-28740001"/>
          <s v="28740001-28741001"/>
          <s v="28741001-28742001"/>
          <s v="28742001-28743001"/>
          <s v="28743001-28744001"/>
          <s v="28744001-28745001"/>
          <s v="28745001-28746001"/>
          <s v="28746001-28747001"/>
          <s v="28747001-28748001"/>
          <s v="28748001-28749001"/>
          <s v="28749001-28750001"/>
          <s v="28750001-28751001"/>
          <s v="28751001-28752001"/>
          <s v="28752001-28753001"/>
          <s v="28753001-28754001"/>
          <s v="28754001-28755001"/>
          <s v="28755001-28756001"/>
          <s v="28756001-28757001"/>
          <s v="28757001-28758001"/>
          <s v="28758001-28759001"/>
          <s v="28759001-28760001"/>
          <s v="28760001-28761001"/>
          <s v="28761001-28762001"/>
          <s v="28762001-28763001"/>
          <s v="28763001-28764001"/>
          <s v="28764001-28765001"/>
          <s v="28765001-28766001"/>
          <s v="28766001-28767001"/>
          <s v="28767001-28768001"/>
          <s v="28768001-28769001"/>
          <s v="28769001-28770001"/>
          <s v="28770001-28771001"/>
          <s v="28771001-28772001"/>
          <s v="28772001-28773001"/>
          <s v="28773001-28774001"/>
          <s v="28774001-28775001"/>
          <s v="28775001-28776001"/>
          <s v="28776001-28777001"/>
          <s v="28777001-28778001"/>
          <s v="28778001-28779001"/>
          <s v="28779001-28780001"/>
          <s v="28780001-28781001"/>
          <s v="28781001-28782001"/>
          <s v="28782001-28783001"/>
          <s v="28783001-28784001"/>
          <s v="28784001-28785001"/>
          <s v="28785001-28786001"/>
          <s v="28786001-28787001"/>
          <s v="28787001-28788001"/>
          <s v="28788001-28789001"/>
          <s v="28789001-28790001"/>
          <s v="28790001-28791001"/>
          <s v="28791001-28792001"/>
          <s v="28792001-28793001"/>
          <s v="28793001-28794001"/>
          <s v="28794001-28795001"/>
          <s v="28795001-28796001"/>
          <s v="28796001-28797001"/>
          <s v="28797001-28798001"/>
          <s v="28798001-28799001"/>
          <s v="28799001-28800001"/>
          <s v="28800001-28801001"/>
          <s v="28801001-28802001"/>
          <s v="28802001-28803001"/>
          <s v="28803001-28804001"/>
          <s v="28804001-28805001"/>
          <s v="28805001-28806001"/>
          <s v="28806001-28807001"/>
          <s v="28807001-28808001"/>
          <s v="28808001-28809001"/>
          <s v="28809001-28810001"/>
          <s v="28810001-28811001"/>
          <s v="28811001-28812001"/>
          <s v="28812001-28813001"/>
          <s v="28813001-28814001"/>
          <s v="28814001-28815001"/>
          <s v="28815001-28816001"/>
          <s v="28816001-28817001"/>
          <s v="28817001-28818001"/>
          <s v="28818001-28819001"/>
          <s v="28819001-28820001"/>
          <s v="28820001-28821001"/>
          <s v="28821001-28822001"/>
          <s v="28822001-28823001"/>
          <s v="28823001-28824001"/>
          <s v="28824001-28825001"/>
          <s v="28825001-28826001"/>
          <s v="28826001-28827001"/>
          <s v="28827001-28828001"/>
          <s v="28828001-28829001"/>
          <s v="28829001-28830001"/>
          <s v="28830001-28831001"/>
          <s v="28831001-28832001"/>
          <s v="28832001-28833001"/>
          <s v="28833001-28834001"/>
          <s v="28834001-28835001"/>
          <s v="28835001-28836001"/>
          <s v="28836001-28837001"/>
          <s v="28837001-28838001"/>
          <s v="28838001-28839001"/>
          <s v="28839001-28840001"/>
          <s v="28840001-28841001"/>
          <s v="28841001-28842001"/>
          <s v="28842001-28843001"/>
          <s v="28843001-28844001"/>
          <s v="28844001-28845001"/>
          <s v="28845001-28846001"/>
          <s v="28846001-28847001"/>
          <s v="28847001-28848001"/>
          <s v="28848001-28849001"/>
          <s v="28849001-28850001"/>
          <s v="28850001-28851001"/>
          <s v="28851001-28852001"/>
          <s v="28852001-28853001"/>
          <s v="28853001-28854001"/>
          <s v="28854001-28855001"/>
          <s v="28855001-28856001"/>
          <s v="28856001-28857001"/>
          <s v="28857001-28858001"/>
          <s v="28858001-28859001"/>
          <s v="28859001-28860001"/>
          <s v="28860001-28861001"/>
          <s v="28861001-28862001"/>
          <s v="28862001-28863001"/>
          <s v="28863001-28864001"/>
          <s v="28864001-28865001"/>
          <s v="28865001-28866001"/>
          <s v="28866001-28867001"/>
          <s v="28867001-28868001"/>
          <s v="28868001-28869001"/>
          <s v="28869001-28870001"/>
          <s v="28870001-28871001"/>
          <s v="28871001-28872001"/>
          <s v="28872001-28873001"/>
          <s v="28873001-28874001"/>
          <s v="28874001-28875001"/>
          <s v="28875001-28876001"/>
          <s v="28876001-28877001"/>
          <s v="28877001-28878001"/>
          <s v="28878001-28879001"/>
          <s v="28879001-28880001"/>
          <s v="28880001-28881001"/>
          <s v="28881001-28882001"/>
          <s v="28882001-28883001"/>
          <s v="28883001-28884001"/>
          <s v="28884001-28885001"/>
          <s v="28885001-28886001"/>
          <s v="28886001-28887001"/>
          <s v="28887001-28888001"/>
          <s v="28888001-28889001"/>
          <s v="28889001-28890001"/>
          <s v="28890001-28891001"/>
          <s v="28891001-28892001"/>
          <s v="28892001-28893001"/>
          <s v="28893001-28894001"/>
          <s v="28894001-28895001"/>
          <s v="28895001-28896001"/>
          <s v="28896001-28897001"/>
          <s v="28897001-28898001"/>
          <s v="28898001-28899001"/>
          <s v="28899001-28900001"/>
          <s v="28900001-28901001"/>
          <s v="28901001-28902001"/>
          <s v="28902001-28903001"/>
          <s v="28903001-28904001"/>
          <s v="28904001-28905001"/>
          <s v="28905001-28906001"/>
          <s v="28906001-28907001"/>
          <s v="28907001-28908001"/>
          <s v="28908001-28909001"/>
          <s v="28909001-28910001"/>
          <s v="28910001-28911001"/>
          <s v="28911001-28912001"/>
          <s v="28912001-28913001"/>
          <s v="28913001-28914001"/>
          <s v="28914001-28915001"/>
          <s v="28915001-28916001"/>
          <s v="28916001-28917001"/>
          <s v="28917001-28918001"/>
          <s v="28918001-28919001"/>
          <s v="28919001-28920001"/>
          <s v="28920001-28921001"/>
          <s v="28921001-28922001"/>
          <s v="28922001-28923001"/>
          <s v="28923001-28924001"/>
          <s v="28924001-28925001"/>
          <s v="28925001-28926001"/>
          <s v="28926001-28927001"/>
          <s v="28927001-28928001"/>
          <s v="28928001-28929001"/>
          <s v="28929001-28930001"/>
          <s v="28930001-28931001"/>
          <s v="28931001-28932001"/>
          <s v="28932001-28933001"/>
          <s v="28933001-28934001"/>
          <s v="28934001-28935001"/>
          <s v="28935001-28936001"/>
          <s v="28936001-28937001"/>
          <s v="28937001-28938001"/>
          <s v="28938001-28939001"/>
          <s v="28939001-28940001"/>
          <s v="28940001-28941001"/>
          <s v="28941001-28942001"/>
          <s v="28942001-28943001"/>
          <s v="28943001-28944001"/>
          <s v="28944001-28945001"/>
          <s v="28945001-28946001"/>
          <s v="28946001-28947001"/>
          <s v="28947001-28948001"/>
          <s v="28948001-28949001"/>
          <s v="28949001-28950001"/>
          <s v="28950001-28951001"/>
          <s v="28951001-28952001"/>
          <s v="28952001-28953001"/>
          <s v="28953001-28954001"/>
          <s v="28954001-28955001"/>
          <s v="28955001-28956001"/>
          <s v="28956001-28957001"/>
          <s v="28957001-28958001"/>
          <s v="28958001-28959001"/>
          <s v="28959001-28960001"/>
          <s v="28960001-28961001"/>
          <s v="28961001-28962001"/>
          <s v="28962001-28963001"/>
          <s v="28963001-28964001"/>
          <s v="28964001-28965001"/>
          <s v="28965001-28966001"/>
          <s v="28966001-28967001"/>
          <s v="28967001-28968001"/>
          <s v="28968001-28969001"/>
          <s v="28969001-28970001"/>
          <s v="28970001-28971001"/>
          <s v="28971001-28972001"/>
          <s v="28972001-28973001"/>
          <s v="28973001-28974001"/>
          <s v="28974001-28975001"/>
          <s v="28975001-28976001"/>
          <s v="28976001-28977001"/>
          <s v="28977001-28978001"/>
          <s v="28978001-28979001"/>
          <s v="28979001-28980001"/>
          <s v="28980001-28981001"/>
          <s v="28981001-28982001"/>
          <s v="28982001-28983001"/>
          <s v="28983001-28984001"/>
          <s v="28984001-28985001"/>
          <s v="28985001-28986001"/>
          <s v="28986001-28987001"/>
          <s v="28987001-28988001"/>
          <s v="28988001-28989001"/>
          <s v="28989001-28990001"/>
          <s v="28990001-28991001"/>
          <s v="28991001-28992001"/>
          <s v="28992001-28993001"/>
          <s v="28993001-28994001"/>
          <s v="28994001-28995001"/>
          <s v="28995001-28996001"/>
          <s v="28996001-28997001"/>
          <s v="28997001-28998001"/>
          <s v="28998001-28999001"/>
          <s v="28999001-29000001"/>
          <s v="29000001-29001001"/>
          <s v="29001001-29002001"/>
          <s v="29002001-29003001"/>
          <s v="29003001-29004001"/>
          <s v="29004001-29005001"/>
          <s v="29005001-29006001"/>
          <s v="29006001-29007001"/>
          <s v="29007001-29008001"/>
          <s v="29008001-29009001"/>
          <s v="29009001-29010001"/>
          <s v="29010001-29011001"/>
          <s v="29011001-29012001"/>
          <s v="29012001-29013001"/>
          <s v="29013001-29014001"/>
          <s v="29014001-29015001"/>
          <s v="29015001-29016001"/>
          <s v="29016001-29017001"/>
          <s v="29017001-29018001"/>
          <s v="29018001-29019001"/>
          <s v="29019001-29020001"/>
          <s v="29020001-29021001"/>
          <s v="29021001-29022001"/>
          <s v="29022001-29023001"/>
          <s v="29023001-29024001"/>
          <s v="29024001-29025001"/>
          <s v="29025001-29026001"/>
          <s v="29026001-29027001"/>
          <s v="29027001-29028001"/>
          <s v="29028001-29029001"/>
          <s v="29029001-29030001"/>
          <s v="29030001-29031001"/>
          <s v="29031001-29032001"/>
          <s v="29032001-29033001"/>
          <s v="29033001-29034001"/>
          <s v="29034001-29035001"/>
          <s v="29035001-29036001"/>
          <s v="29036001-29037001"/>
          <s v="29037001-29038001"/>
          <s v="29038001-29039001"/>
          <s v="29039001-29040001"/>
          <s v="29040001-29041001"/>
          <s v="29041001-29042001"/>
          <s v="29042001-29043001"/>
          <s v="29043001-29044001"/>
          <s v="29044001-29045001"/>
          <s v="29045001-29046001"/>
          <s v="29046001-29047001"/>
          <s v="29047001-29048001"/>
          <s v="29048001-29049001"/>
          <s v="29049001-29050001"/>
          <s v="29050001-29051001"/>
          <s v="29051001-29052001"/>
          <s v="29052001-29053001"/>
          <s v="29053001-29054001"/>
          <s v="29054001-29055001"/>
          <s v="29055001-29056001"/>
          <s v="29056001-29057001"/>
          <s v="29057001-29058001"/>
          <s v="29058001-29059001"/>
          <s v="29059001-29060001"/>
          <s v="29060001-29061001"/>
          <s v="29061001-29062001"/>
          <s v="29062001-29063001"/>
          <s v="29063001-29064001"/>
          <s v="29064001-29065001"/>
          <s v="29065001-29066001"/>
          <s v="29066001-29067001"/>
          <s v="29067001-29068001"/>
          <s v="29068001-29069001"/>
          <s v="29069001-29070001"/>
          <s v="29070001-29071001"/>
          <s v="29071001-29072001"/>
          <s v="29072001-29073001"/>
          <s v="29073001-29074001"/>
          <s v="29074001-29075001"/>
          <s v="29075001-29076001"/>
          <s v="29076001-29077001"/>
          <s v="29077001-29078001"/>
          <s v="29078001-29079001"/>
          <s v="29079001-29080001"/>
          <s v="29080001-29081001"/>
          <s v="29081001-29082001"/>
          <s v="29082001-29083001"/>
          <s v="29083001-29084001"/>
          <s v="29084001-29085001"/>
          <s v="29085001-29086001"/>
          <s v="29086001-29087001"/>
          <s v="29087001-29088001"/>
          <s v="29088001-29089001"/>
          <s v="29089001-29090001"/>
          <s v="29090001-29091001"/>
          <s v="29091001-29092001"/>
          <s v="29092001-29093001"/>
          <s v="29093001-29094001"/>
          <s v="29094001-29095001"/>
          <s v="29095001-29096001"/>
          <s v="29096001-29097001"/>
          <s v="29097001-29098001"/>
          <s v="29098001-29099001"/>
          <s v="29099001-29100001"/>
          <s v="29100001-29101001"/>
          <s v="29101001-29102001"/>
          <s v="29102001-29103001"/>
          <s v="29103001-29104001"/>
          <s v="29104001-29105001"/>
          <s v="29105001-29106001"/>
          <s v="29106001-29107001"/>
          <s v="29107001-29108001"/>
          <s v="29108001-29109001"/>
          <s v="29109001-29110001"/>
          <s v="29110001-29111001"/>
          <s v="29111001-29112001"/>
          <s v="29112001-29113001"/>
          <s v="29113001-29114001"/>
          <s v="29114001-29115001"/>
          <s v="29115001-29116001"/>
          <s v="29116001-29117001"/>
          <s v="29117001-29118001"/>
          <s v="29118001-29119001"/>
          <s v="29119001-29120001"/>
          <s v="29120001-29121001"/>
          <s v="29121001-29122001"/>
          <s v="29122001-29123001"/>
          <s v="29123001-29124001"/>
          <s v="29124001-29125001"/>
          <s v="29125001-29126001"/>
          <s v="29126001-29127001"/>
          <s v="29127001-29128001"/>
          <s v="29128001-29129001"/>
          <s v="29129001-29130001"/>
          <s v="29130001-29131001"/>
          <s v="29131001-29132001"/>
          <s v="29132001-29133001"/>
          <s v="29133001-29134001"/>
          <s v="29134001-29135001"/>
          <s v="29135001-29136001"/>
          <s v="29136001-29137001"/>
          <s v="29137001-29138001"/>
          <s v="29138001-29139001"/>
          <s v="29139001-29140001"/>
          <s v="29140001-29141001"/>
          <s v="29141001-29142001"/>
          <s v="29142001-29143001"/>
          <s v="29143001-29144001"/>
          <s v="29144001-29145001"/>
          <s v="29145001-29146001"/>
          <s v="29146001-29147001"/>
          <s v="29147001-29148001"/>
          <s v="29148001-29149001"/>
          <s v="29149001-29150001"/>
          <s v="29150001-29151001"/>
          <s v="29151001-29152001"/>
          <s v="29152001-29153001"/>
          <s v="29153001-29154001"/>
          <s v="29154001-29155001"/>
          <s v="29155001-29156001"/>
          <s v="29156001-29157001"/>
          <s v="29157001-29158001"/>
          <s v="29158001-29159001"/>
          <s v="29159001-29160001"/>
          <s v="29160001-29161001"/>
          <s v="29161001-29162001"/>
          <s v="29162001-29163001"/>
          <s v="29163001-29164001"/>
          <s v="29164001-29165001"/>
          <s v="29165001-29166001"/>
          <s v="29166001-29167001"/>
          <s v="29167001-29168001"/>
          <s v="29168001-29169001"/>
          <s v="29169001-29170001"/>
          <s v="29170001-29171001"/>
          <s v="29171001-29172001"/>
          <s v="29172001-29173001"/>
          <s v="29173001-29174001"/>
          <s v="29174001-29175001"/>
          <s v="29175001-29176001"/>
          <s v="29176001-29177001"/>
          <s v="29177001-29178001"/>
          <s v="29178001-29179001"/>
          <s v="29179001-29180001"/>
          <s v="29180001-29181001"/>
          <s v="29181001-29182001"/>
          <s v="29182001-29183001"/>
          <s v="29183001-29184001"/>
          <s v="29184001-29185001"/>
          <s v="29185001-29186001"/>
          <s v="29186001-29187001"/>
          <s v="29187001-29188001"/>
          <s v="29188001-29189001"/>
          <s v="29189001-29190001"/>
          <s v="29190001-29191001"/>
          <s v="29191001-29192001"/>
          <s v="29192001-29193001"/>
          <s v="29193001-29194001"/>
          <s v="29194001-29195001"/>
          <s v="29195001-29196001"/>
          <s v="29196001-29197001"/>
          <s v="29197001-29198001"/>
          <s v="29198001-29199001"/>
          <s v="29199001-29200001"/>
          <s v="29200001-29201001"/>
          <s v="29201001-29202001"/>
          <s v="29202001-29203001"/>
          <s v="29203001-29204001"/>
          <s v="29204001-29205001"/>
          <s v="29205001-29206001"/>
          <s v="29206001-29207001"/>
          <s v="29207001-29208001"/>
          <s v="29208001-29209001"/>
          <s v="29209001-29210001"/>
          <s v="29210001-29211001"/>
          <s v="29211001-29212001"/>
          <s v="29212001-29213001"/>
          <s v="29213001-29214001"/>
          <s v="29214001-29215001"/>
          <s v="29215001-29216001"/>
          <s v="29216001-29217001"/>
          <s v="29217001-29218001"/>
          <s v="29218001-29219001"/>
          <s v="29219001-29220001"/>
          <s v="29220001-29221001"/>
          <s v="29221001-29222001"/>
          <s v="29222001-29223001"/>
          <s v="29223001-29224001"/>
          <s v="29224001-29225001"/>
          <s v="29225001-29226001"/>
          <s v="29226001-29227001"/>
          <s v="29227001-29228001"/>
          <s v="29228001-29229001"/>
          <s v="29229001-29230001"/>
          <s v="29230001-29231001"/>
          <s v="29231001-29232001"/>
          <s v="29232001-29233001"/>
          <s v="29233001-29234001"/>
          <s v="29234001-29235001"/>
          <s v="29235001-29236001"/>
          <s v="29236001-29237001"/>
          <s v="29237001-29238001"/>
          <s v="29238001-29239001"/>
          <s v="29239001-29240001"/>
          <s v="29240001-29241001"/>
          <s v="29241001-29242001"/>
          <s v="29242001-29243001"/>
          <s v="29243001-29244001"/>
          <s v="29244001-29245001"/>
          <s v="29245001-29246001"/>
          <s v="29246001-29247001"/>
          <s v="29247001-29248001"/>
          <s v="29248001-29249001"/>
          <s v="29249001-29250001"/>
          <s v="29250001-29251001"/>
          <s v="29251001-29252001"/>
          <s v="29252001-29253001"/>
          <s v="29253001-29254001"/>
          <s v="29254001-29255001"/>
          <s v="29255001-29256001"/>
          <s v="29256001-29257001"/>
          <s v="29257001-29258001"/>
          <s v="29258001-29259001"/>
          <s v="29259001-29260001"/>
          <s v="29260001-29261001"/>
          <s v="29261001-29262001"/>
          <s v="29262001-29263001"/>
          <s v="29263001-29264001"/>
          <s v="29264001-29265001"/>
          <s v="29265001-29266001"/>
          <s v="29266001-29267001"/>
          <s v="29267001-29268001"/>
          <s v="29268001-29269001"/>
          <s v="29269001-29270001"/>
          <s v="29270001-29271001"/>
          <s v="29271001-29272001"/>
          <s v="29272001-29273001"/>
          <s v="29273001-29274001"/>
          <s v="29274001-29275001"/>
          <s v="29275001-29276001"/>
          <s v="29276001-29277001"/>
          <s v="29277001-29278001"/>
          <s v="29278001-29279001"/>
          <s v="29279001-29280001"/>
          <s v="29280001-29281001"/>
          <s v="29281001-29282001"/>
          <s v="29282001-29283001"/>
          <s v="29283001-29284001"/>
          <s v="29284001-29285001"/>
          <s v="29285001-29286001"/>
          <s v="29286001-29287001"/>
          <s v="29287001-29288001"/>
          <s v="29288001-29289001"/>
          <s v="29289001-29290001"/>
          <s v="29290001-29291001"/>
          <s v="29291001-29292001"/>
          <s v="29292001-29293001"/>
          <s v="29293001-29294001"/>
          <s v="29294001-29295001"/>
          <s v="29295001-29296001"/>
          <s v="29296001-29297001"/>
          <s v="29297001-29298001"/>
          <s v="29298001-29299001"/>
          <s v="29299001-29300001"/>
          <s v="29300001-29301001"/>
          <s v="29301001-29302001"/>
          <s v="29302001-29303001"/>
          <s v="29303001-29304001"/>
          <s v="29304001-29305001"/>
          <s v="29305001-29306001"/>
          <s v="29306001-29307001"/>
          <s v="29307001-29308001"/>
          <s v="29308001-29309001"/>
          <s v="29309001-29310001"/>
          <s v="29310001-29311001"/>
          <s v="29311001-29312001"/>
          <s v="29312001-29313001"/>
          <s v="29313001-29314001"/>
          <s v="29314001-29315001"/>
          <s v="29315001-29316001"/>
          <s v="29316001-29317001"/>
          <s v="29317001-29318001"/>
          <s v="29318001-29319001"/>
          <s v="29319001-29320001"/>
          <s v="29320001-29321001"/>
          <s v="29321001-29322001"/>
          <s v="29322001-29323001"/>
          <s v="29323001-29324001"/>
          <s v="29324001-29325001"/>
          <s v="29325001-29326001"/>
          <s v="29326001-29327001"/>
          <s v="29327001-29328001"/>
          <s v="29328001-29329001"/>
          <s v="29329001-29330001"/>
          <s v="29330001-29331001"/>
          <s v="29331001-29332001"/>
          <s v="29332001-29333001"/>
          <s v="29333001-29334001"/>
          <s v="29334001-29335001"/>
          <s v="29335001-29336001"/>
          <s v="29336001-29337001"/>
          <s v="29337001-29338001"/>
          <s v="29338001-29339001"/>
          <s v="29339001-29340001"/>
          <s v="29340001-29341001"/>
          <s v="29341001-29342001"/>
          <s v="29342001-29343001"/>
          <s v="29343001-29344001"/>
          <s v="29344001-29345001"/>
          <s v="29345001-29346001"/>
          <s v="29346001-29347001"/>
          <s v="29347001-29348001"/>
          <s v="29348001-29349001"/>
          <s v="29349001-29350001"/>
          <s v="29350001-29351001"/>
          <s v="29351001-29352001"/>
          <s v="29352001-29353001"/>
          <s v="29353001-29354001"/>
          <s v="29354001-29355001"/>
          <s v="29355001-29356001"/>
          <s v="29356001-29357001"/>
          <s v="29357001-29358001"/>
          <s v="29358001-29359001"/>
          <s v="29359001-29360001"/>
          <s v="29360001-29361001"/>
          <s v="29361001-29362001"/>
          <s v="29362001-29363001"/>
          <s v="29363001-29364001"/>
          <s v="29364001-29365001"/>
          <s v="29365001-29366001"/>
          <s v="29366001-29367001"/>
          <s v="29367001-29368001"/>
          <s v="29368001-29369001"/>
          <s v="29369001-29370001"/>
          <s v="29370001-29371001"/>
          <s v="29371001-29372001"/>
          <s v="29372001-29373001"/>
          <s v="29373001-29374001"/>
          <s v="29374001-29375001"/>
          <s v="29375001-29376001"/>
          <s v="29376001-29377001"/>
          <s v="29377001-29378001"/>
          <s v="29378001-29379001"/>
          <s v="29379001-29380001"/>
          <s v="29380001-29381001"/>
          <s v="29381001-29382001"/>
          <s v="29382001-29383001"/>
          <s v="29383001-29384001"/>
          <s v="29384001-29385001"/>
          <s v="29385001-29386001"/>
          <s v="29386001-29387001"/>
          <s v="29387001-29388001"/>
          <s v="29388001-29389001"/>
          <s v="29389001-29390001"/>
          <s v="29390001-29391001"/>
          <s v="29391001-29392001"/>
          <s v="29392001-29393001"/>
          <s v="29393001-29394001"/>
          <s v="29394001-29395001"/>
          <s v="29395001-29396001"/>
          <s v="29396001-29397001"/>
          <s v="29397001-29398001"/>
          <s v="29398001-29399001"/>
          <s v="29399001-29400001"/>
          <s v="29400001-29401001"/>
          <s v="29401001-29402001"/>
          <s v="29402001-29403001"/>
          <s v="29403001-29404001"/>
          <s v="29404001-29405001"/>
          <s v="29405001-29406001"/>
          <s v="29406001-29407001"/>
          <s v="29407001-29408001"/>
          <s v="29408001-29409001"/>
          <s v="29409001-29410001"/>
          <s v="29410001-29411001"/>
          <s v="29411001-29412001"/>
          <s v="29412001-29413001"/>
          <s v="29413001-29414001"/>
          <s v="29414001-29415001"/>
          <s v="29415001-29416001"/>
          <s v="29416001-29417001"/>
          <s v="29417001-29418001"/>
          <s v="29418001-29419001"/>
          <s v="29419001-29420001"/>
          <s v="29420001-29421001"/>
          <s v="29421001-29422001"/>
          <s v="29422001-29423001"/>
          <s v="29423001-29424001"/>
          <s v="29424001-29425001"/>
          <s v="29425001-29426001"/>
          <s v="29426001-29427001"/>
          <s v="29427001-29428001"/>
          <s v="29428001-29429001"/>
          <s v="29429001-29430001"/>
          <s v="29430001-29431001"/>
          <s v="29431001-29432001"/>
          <s v="29432001-29433001"/>
          <s v="29433001-29434001"/>
          <s v="29434001-29435001"/>
          <s v="29435001-29436001"/>
          <s v="29436001-29437001"/>
          <s v="29437001-29438001"/>
          <s v="29438001-29439001"/>
          <s v="29439001-29440001"/>
          <s v="29440001-29441001"/>
          <s v="29441001-29442001"/>
          <s v="29442001-29443001"/>
          <s v="29443001-29444001"/>
          <s v="29444001-29445001"/>
          <s v="29445001-29446001"/>
          <s v="29446001-29447001"/>
          <s v="29447001-29448001"/>
          <s v="29448001-29449001"/>
          <s v="29449001-29450001"/>
          <s v="29450001-29451001"/>
          <s v="29451001-29452001"/>
          <s v="29452001-29453001"/>
          <s v="29453001-29454001"/>
          <s v="29454001-29455001"/>
          <s v="29455001-29456001"/>
          <s v="29456001-29457001"/>
          <s v="29457001-29458001"/>
          <s v="29458001-29459001"/>
          <s v="29459001-29460001"/>
          <s v="29460001-29461001"/>
          <s v="29461001-29462001"/>
          <s v="29462001-29463001"/>
          <s v="29463001-29464001"/>
          <s v="29464001-29465001"/>
          <s v="29465001-29466001"/>
          <s v="29466001-29467001"/>
          <s v="29467001-29468001"/>
          <s v="29468001-29469001"/>
          <s v="29469001-29470001"/>
          <s v="29470001-29471001"/>
          <s v="29471001-29472001"/>
          <s v="29472001-29473001"/>
          <s v="29473001-29474001"/>
          <s v="29474001-29475001"/>
          <s v="29475001-29476001"/>
          <s v="29476001-29477001"/>
          <s v="29477001-29478001"/>
          <s v="29478001-29479001"/>
          <s v="29479001-29480001"/>
          <s v="29480001-29481001"/>
          <s v="29481001-29482001"/>
          <s v="29482001-29483001"/>
          <s v="29483001-29484001"/>
          <s v="29484001-29485001"/>
          <s v="29485001-29486001"/>
          <s v="29486001-29487001"/>
          <s v="29487001-29488001"/>
          <s v="29488001-29489001"/>
          <s v="29489001-29490001"/>
          <s v="29490001-29491001"/>
          <s v="29491001-29492001"/>
          <s v="29492001-29493001"/>
          <s v="29493001-29494001"/>
          <s v="29494001-29495001"/>
          <s v="29495001-29496001"/>
          <s v="29496001-29497001"/>
          <s v="29497001-29498001"/>
          <s v="29498001-29499001"/>
          <s v="29499001-29500001"/>
          <s v="29500001-29501001"/>
          <s v="29501001-29502001"/>
          <s v="29502001-29503001"/>
          <s v="29503001-29504001"/>
          <s v="29504001-29505001"/>
          <s v="29505001-29506001"/>
          <s v="29506001-29507001"/>
          <s v="29507001-29508001"/>
          <s v="29508001-29509001"/>
          <s v="29509001-29510001"/>
          <s v="29510001-29511001"/>
          <s v="29511001-29512001"/>
          <s v="29512001-29513001"/>
          <s v="29513001-29514001"/>
          <s v="29514001-29515001"/>
          <s v="29515001-29516001"/>
          <s v="29516001-29517001"/>
          <s v="29517001-29518001"/>
          <s v="29518001-29519001"/>
          <s v="29519001-29520001"/>
          <s v="29520001-29521001"/>
          <s v="29521001-29522001"/>
          <s v="29522001-29523001"/>
          <s v="29523001-29524001"/>
          <s v="29524001-29525001"/>
          <s v="29525001-29526001"/>
          <s v="29526001-29527001"/>
          <s v="29527001-29528001"/>
          <s v="29528001-29529001"/>
          <s v="29529001-29530001"/>
          <s v="29530001-29531001"/>
          <s v="29531001-29532001"/>
          <s v="29532001-29533001"/>
          <s v="29533001-29534001"/>
          <s v="29534001-29535001"/>
          <s v="29535001-29536001"/>
          <s v="29536001-29537001"/>
          <s v="29537001-29538001"/>
          <s v="29538001-29539001"/>
          <s v="29539001-29540001"/>
          <s v="29540001-29541001"/>
          <s v="29541001-29542001"/>
          <s v="29542001-29543001"/>
          <s v="29543001-29544001"/>
          <s v="29544001-29545001"/>
          <s v="29545001-29546001"/>
          <s v="29546001-29547001"/>
          <s v="29547001-29548001"/>
          <s v="29548001-29549001"/>
          <s v="29549001-29550001"/>
          <s v="29550001-29551001"/>
          <s v="29551001-29552001"/>
          <s v="29552001-29553001"/>
          <s v="29553001-29554001"/>
          <s v="29554001-29555001"/>
          <s v="29555001-29556001"/>
          <s v="29556001-29557001"/>
          <s v="29557001-29558001"/>
          <s v="29558001-29559001"/>
          <s v="29559001-29560001"/>
          <s v="29560001-29561001"/>
          <s v="29561001-29562001"/>
          <s v="29562001-29563001"/>
          <s v="29563001-29564001"/>
          <s v="29564001-29565001"/>
          <s v="29565001-29566001"/>
          <s v="29566001-29567001"/>
          <s v="29567001-29568001"/>
          <s v="29568001-29569001"/>
          <s v="29569001-29570001"/>
          <s v="29570001-29571001"/>
          <s v="29571001-29572001"/>
          <s v="29572001-29573001"/>
          <s v="29573001-29574001"/>
          <s v="29574001-29575001"/>
          <s v="29575001-29576001"/>
          <s v="29576001-29577001"/>
          <s v="29577001-29578001"/>
          <s v="29578001-29579001"/>
          <s v="29579001-29580001"/>
          <s v="29580001-29581001"/>
          <s v="29581001-29582001"/>
          <s v="29582001-29583001"/>
          <s v="29583001-29584001"/>
          <s v="29584001-29585001"/>
          <s v="29585001-29586001"/>
          <s v="29586001-29587001"/>
          <s v="29587001-29588001"/>
          <s v="29588001-29589001"/>
          <s v="29589001-29590001"/>
          <s v="29590001-29591001"/>
          <s v="29591001-29592001"/>
          <s v="29592001-29593001"/>
          <s v="29593001-29594001"/>
          <s v="29594001-29595001"/>
          <s v="29595001-29596001"/>
          <s v="29596001-29597001"/>
          <s v="29597001-29598001"/>
          <s v="29598001-29599001"/>
          <s v="29599001-29600001"/>
          <s v="29600001-29601001"/>
          <s v="29601001-29602001"/>
          <s v="29602001-29603001"/>
          <s v="29603001-29604001"/>
          <s v="29604001-29605001"/>
          <s v="29605001-29606001"/>
          <s v="29606001-29607001"/>
          <s v="29607001-29608001"/>
          <s v="29608001-29609001"/>
          <s v="29609001-29610001"/>
          <s v="29610001-29611001"/>
          <s v="29611001-29612001"/>
          <s v="29612001-29613001"/>
          <s v="29613001-29614001"/>
          <s v="29614001-29615001"/>
          <s v="29615001-29616001"/>
          <s v="29616001-29617001"/>
          <s v="29617001-29618001"/>
          <s v="29618001-29619001"/>
          <s v="29619001-29620001"/>
          <s v="29620001-29621001"/>
          <s v="29621001-29622001"/>
          <s v="29622001-29623001"/>
          <s v="29623001-29624001"/>
          <s v="29624001-29625001"/>
          <s v="29625001-29626001"/>
          <s v="29626001-29627001"/>
          <s v="29627001-29628001"/>
          <s v="29628001-29629001"/>
          <s v="29629001-29630001"/>
          <s v="29630001-29631001"/>
          <s v="29631001-29632001"/>
          <s v="29632001-29633001"/>
          <s v="29633001-29634001"/>
          <s v="29634001-29635001"/>
          <s v="29635001-29636001"/>
          <s v="29636001-29637001"/>
          <s v="29637001-29638001"/>
          <s v="29638001-29639001"/>
          <s v="29639001-29640001"/>
          <s v="29640001-29641001"/>
          <s v="29641001-29642001"/>
          <s v="29642001-29643001"/>
          <s v="29643001-29644001"/>
          <s v="29644001-29645001"/>
          <s v="29645001-29646001"/>
          <s v="29646001-29647001"/>
          <s v="29647001-29648001"/>
          <s v="29648001-29649001"/>
          <s v="29649001-29650001"/>
          <s v="29650001-29651001"/>
          <s v="29651001-29652001"/>
          <s v="29652001-29653001"/>
          <s v="29653001-29654001"/>
          <s v="29654001-29655001"/>
          <s v="29655001-29656001"/>
          <s v="29656001-29657001"/>
          <s v="29657001-29658001"/>
          <s v="29658001-29659001"/>
          <s v="29659001-29660001"/>
          <s v="29660001-29661001"/>
          <s v="29661001-29662001"/>
          <s v="29662001-29663001"/>
          <s v="29663001-29664001"/>
          <s v="29664001-29665001"/>
          <s v="29665001-29666001"/>
          <s v="29666001-29667001"/>
          <s v="29667001-29668001"/>
          <s v="29668001-29669001"/>
          <s v="29669001-29670001"/>
          <s v="29670001-29671001"/>
          <s v="29671001-29672001"/>
          <s v="29672001-29673001"/>
          <s v="29673001-29674001"/>
          <s v="29674001-29675001"/>
          <s v="29675001-29676001"/>
          <s v="29676001-29677001"/>
          <s v="29677001-29678001"/>
          <s v="29678001-29679001"/>
          <s v="29679001-29680001"/>
          <s v="29680001-29681001"/>
          <s v="29681001-29682001"/>
          <s v="29682001-29683001"/>
          <s v="29683001-29684001"/>
          <s v="29684001-29685001"/>
          <s v="29685001-29686001"/>
          <s v="29686001-29687001"/>
          <s v="29687001-29688001"/>
          <s v="29688001-29689001"/>
          <s v="29689001-29690001"/>
          <s v="29690001-29691001"/>
          <s v="29691001-29692001"/>
          <s v="29692001-29693001"/>
          <s v="29693001-29694001"/>
          <s v="29694001-29695001"/>
          <s v="29695001-29696001"/>
          <s v="29696001-29697001"/>
          <s v="29697001-29698001"/>
          <s v="29698001-29699001"/>
          <s v="29699001-29700001"/>
          <s v="29700001-29701001"/>
          <s v="29701001-29702001"/>
          <s v="29702001-29703001"/>
          <s v="29703001-29704001"/>
          <s v="29704001-29705001"/>
          <s v="29705001-29706001"/>
          <s v="29706001-29707001"/>
          <s v="29707001-29708001"/>
          <s v="29708001-29709001"/>
          <s v="29709001-29710001"/>
          <s v="29710001-29711001"/>
          <s v="29711001-29712001"/>
          <s v="29712001-29713001"/>
          <s v="29713001-29714001"/>
          <s v="29714001-29715001"/>
          <s v="29715001-29716001"/>
          <s v="29716001-29717001"/>
          <s v="29717001-29718001"/>
          <s v="29718001-29719001"/>
          <s v="29719001-29720001"/>
          <s v="29720001-29721001"/>
          <s v="29721001-29722001"/>
          <s v="29722001-29723001"/>
          <s v="29723001-29724001"/>
          <s v="29724001-29725001"/>
          <s v="29725001-29726001"/>
          <s v="29726001-29727001"/>
          <s v="29727001-29728001"/>
          <s v="29728001-29729001"/>
          <s v="29729001-29730001"/>
          <s v="29730001-29731001"/>
          <s v="29731001-29732001"/>
          <s v="29732001-29733001"/>
          <s v="29733001-29734001"/>
          <s v="29734001-29735001"/>
          <s v="29735001-29736001"/>
          <s v="29736001-29737001"/>
          <s v="29737001-29738001"/>
          <s v="29738001-29739001"/>
          <s v="29739001-29740001"/>
          <s v="29740001-29741001"/>
          <s v="29741001-29742001"/>
          <s v="29742001-29743001"/>
          <s v="29743001-29744001"/>
          <s v="29744001-29745001"/>
          <s v="29745001-29746001"/>
          <s v="29746001-29747001"/>
          <s v="29747001-29748001"/>
          <s v="29748001-29749001"/>
          <s v="29749001-29750001"/>
          <s v="29750001-29751001"/>
          <s v="29751001-29752001"/>
          <s v="29752001-29753001"/>
          <s v="29753001-29754001"/>
          <s v="29754001-29755001"/>
          <s v="29755001-29756001"/>
          <s v="29756001-29757001"/>
          <s v="29757001-29758001"/>
          <s v="29758001-29759001"/>
          <s v="29759001-29760001"/>
          <s v="29760001-29761001"/>
          <s v="29761001-29762001"/>
          <s v="29762001-29763001"/>
          <s v="29763001-29764001"/>
          <s v="29764001-29765001"/>
          <s v="29765001-29766001"/>
          <s v="29766001-29767001"/>
          <s v="29767001-29768001"/>
          <s v="29768001-29769001"/>
          <s v="29769001-29770001"/>
          <s v="29770001-29771001"/>
          <s v="29771001-29772001"/>
          <s v="29772001-29773001"/>
          <s v="29773001-29774001"/>
          <s v="29774001-29775001"/>
          <s v="29775001-29776001"/>
          <s v="29776001-29777001"/>
          <s v="29777001-29778001"/>
          <s v="29778001-29779001"/>
          <s v="29779001-29780001"/>
          <s v="29780001-29781001"/>
          <s v="29781001-29782001"/>
          <s v="29782001-29783001"/>
          <s v="29783001-29784001"/>
          <s v="29784001-29785001"/>
          <s v="29785001-29786001"/>
          <s v="29786001-29787001"/>
          <s v="29787001-29788001"/>
          <s v="29788001-29789001"/>
          <s v="29789001-29790001"/>
          <s v="29790001-29791001"/>
          <s v="29791001-29792001"/>
          <s v="29792001-29793001"/>
          <s v="29793001-29794001"/>
          <s v="29794001-29795001"/>
          <s v="29795001-29796001"/>
          <s v="29796001-29797001"/>
          <s v="29797001-29798001"/>
          <s v="29798001-29799001"/>
          <s v="29799001-29800001"/>
          <s v="29800001-29801001"/>
          <s v="29801001-29802001"/>
          <s v="29802001-29803001"/>
          <s v="29803001-29804001"/>
          <s v="29804001-29805001"/>
          <s v="29805001-29806001"/>
          <s v="29806001-29807001"/>
          <s v="29807001-29808001"/>
          <s v="29808001-29809001"/>
          <s v="29809001-29810001"/>
          <s v="29810001-29811001"/>
          <s v="29811001-29812001"/>
          <s v="29812001-29813001"/>
          <s v="29813001-29814001"/>
          <s v="29814001-29815001"/>
          <s v="29815001-29816001"/>
          <s v="29816001-29817001"/>
          <s v="29817001-29818001"/>
          <s v="29818001-29819001"/>
          <s v="29819001-29820001"/>
          <s v="29820001-29821001"/>
          <s v="29821001-29822001"/>
          <s v="29822001-29823001"/>
          <s v="29823001-29824001"/>
          <s v="29824001-29825001"/>
          <s v="29825001-29826001"/>
          <s v="29826001-29827001"/>
          <s v="29827001-29828001"/>
          <s v="29828001-29829001"/>
          <s v="29829001-29830001"/>
          <s v="29830001-29831001"/>
          <s v="29831001-29832001"/>
          <s v="29832001-29833001"/>
          <s v="29833001-29834001"/>
          <s v="29834001-29835001"/>
          <s v="29835001-29836001"/>
          <s v="29836001-29837001"/>
          <s v="29837001-29838001"/>
          <s v="29838001-29839001"/>
          <s v="29839001-29840001"/>
          <s v="29840001-29841001"/>
          <s v="29841001-29842001"/>
          <s v="29842001-29843001"/>
          <s v="29843001-29844001"/>
          <s v="29844001-29845001"/>
          <s v="29845001-29846001"/>
          <s v="29846001-29847001"/>
          <s v="29847001-29848001"/>
          <s v="29848001-29849001"/>
          <s v="29849001-29850001"/>
          <s v="29850001-29851001"/>
          <s v="29851001-29852001"/>
          <s v="29852001-29853001"/>
          <s v="29853001-29854001"/>
          <s v="29854001-29855001"/>
          <s v="29855001-29856001"/>
          <s v="29856001-29857001"/>
          <s v="29857001-29858001"/>
          <s v="29858001-29859001"/>
          <s v="29859001-29860001"/>
          <s v="29860001-29861001"/>
          <s v="29861001-29862001"/>
          <s v="29862001-29863001"/>
          <s v="29863001-29864001"/>
          <s v="29864001-29865001"/>
          <s v="29865001-29866001"/>
          <s v="29866001-29867001"/>
          <s v="29867001-29868001"/>
          <s v="29868001-29869001"/>
          <s v="29869001-29870001"/>
          <s v="29870001-29871001"/>
          <s v="29871001-29872001"/>
          <s v="29872001-29873001"/>
          <s v="29873001-29874001"/>
          <s v="29874001-29875001"/>
          <s v="29875001-29876001"/>
          <s v="29876001-29877001"/>
          <s v="29877001-29878001"/>
          <s v="29878001-29879001"/>
          <s v="29879001-29880001"/>
          <s v="29880001-29881001"/>
          <s v="29881001-29882001"/>
          <s v="29882001-29883001"/>
          <s v="29883001-29884001"/>
          <s v="29884001-29885001"/>
          <s v="29885001-29886001"/>
          <s v="29886001-29887001"/>
          <s v="29887001-29888001"/>
          <s v="29888001-29889001"/>
          <s v="29889001-29890001"/>
          <s v="29890001-29891001"/>
          <s v="29891001-29892001"/>
          <s v="29892001-29893001"/>
          <s v="29893001-29894001"/>
          <s v="29894001-29895001"/>
          <s v="29895001-29896001"/>
          <s v="29896001-29897001"/>
          <s v="29897001-29898001"/>
          <s v="29898001-29899001"/>
          <s v="29899001-29900001"/>
          <s v="29900001-29901001"/>
          <s v="29901001-29902001"/>
          <s v="29902001-29903001"/>
          <s v="29903001-29904001"/>
          <s v="29904001-29905001"/>
          <s v="29905001-29906001"/>
          <s v="29906001-29907001"/>
          <s v="29907001-29908001"/>
          <s v="29908001-29909001"/>
          <s v="29909001-29910001"/>
          <s v="29910001-29911001"/>
          <s v="29911001-29912001"/>
          <s v="29912001-29913001"/>
          <s v="29913001-29914001"/>
          <s v="29914001-29915001"/>
          <s v="29915001-29916001"/>
          <s v="29916001-29917001"/>
          <s v="29917001-29918001"/>
          <s v="29918001-29919001"/>
          <s v="29919001-29920001"/>
          <s v="29920001-29921001"/>
          <s v="29921001-29922001"/>
          <s v="29922001-29923001"/>
          <s v="29923001-29924001"/>
          <s v="29924001-29925001"/>
          <s v="29925001-29926001"/>
          <s v="29926001-29927001"/>
          <s v="29927001-29928001"/>
          <s v="29928001-29929001"/>
          <s v="29929001-29930001"/>
          <s v="29930001-29931001"/>
          <s v="29931001-29932001"/>
          <s v="29932001-29933001"/>
          <s v="29933001-29934001"/>
          <s v="29934001-29935001"/>
          <s v="29935001-29936001"/>
          <s v="29936001-29937001"/>
          <s v="29937001-29938001"/>
          <s v="29938001-29939001"/>
          <s v="29939001-29940001"/>
          <s v="29940001-29941001"/>
          <s v="29941001-29942001"/>
          <s v="29942001-29943001"/>
          <s v="29943001-29944001"/>
          <s v="29944001-29945001"/>
          <s v="29945001-29946001"/>
          <s v="29946001-29947001"/>
          <s v="29947001-29948001"/>
          <s v="29948001-29949001"/>
          <s v="29949001-29950001"/>
          <s v="29950001-29951001"/>
          <s v="29951001-29952001"/>
          <s v="29952001-29953001"/>
          <s v="29953001-29954001"/>
          <s v="29954001-29955001"/>
          <s v="29955001-29956001"/>
          <s v="29956001-29957001"/>
          <s v="29957001-29958001"/>
          <s v="29958001-29959001"/>
          <s v="29959001-29960001"/>
          <s v="29960001-29961001"/>
          <s v="29961001-29962001"/>
          <s v="29962001-29963001"/>
          <s v="29963001-29964001"/>
          <s v="29964001-29965001"/>
          <s v="29965001-29966001"/>
          <s v="29966001-29967001"/>
          <s v="29967001-29968001"/>
          <s v="29968001-29969001"/>
          <s v="29969001-29970001"/>
          <s v="29970001-29971001"/>
          <s v="29971001-29972001"/>
          <s v="29972001-29973001"/>
          <s v="29973001-29974001"/>
          <s v="29974001-29975001"/>
          <s v="29975001-29976001"/>
          <s v="29976001-29977001"/>
          <s v="29977001-29978001"/>
          <s v="29978001-29979001"/>
          <s v="29979001-29980001"/>
          <s v="29980001-29981001"/>
          <s v="29981001-29982001"/>
          <s v="29982001-29983001"/>
          <s v="29983001-29984001"/>
          <s v="29984001-29985001"/>
          <s v="29985001-29986001"/>
          <s v="29986001-29987001"/>
          <s v="29987001-29988001"/>
          <s v="29988001-29989001"/>
          <s v="29989001-29990001"/>
          <s v="29990001-29991001"/>
          <s v="29991001-29992001"/>
          <s v="29992001-29993001"/>
          <s v="29993001-29994001"/>
          <s v="29994001-29995001"/>
          <s v="29995001-29996001"/>
          <s v="29996001-29997001"/>
          <s v="29997001-29998001"/>
          <s v="29998001-29999001"/>
          <s v="29999001-30000001"/>
          <s v="30000001-30001001"/>
          <s v="30001001-30002001"/>
          <s v="30002001-30003001"/>
          <s v="30003001-30004001"/>
          <s v="30004001-30005001"/>
          <s v="30005001-30006001"/>
          <s v="30006001-30007001"/>
          <s v="30007001-30008001"/>
          <s v="30008001-30009001"/>
          <s v="30009001-30010001"/>
          <s v="30010001-30011001"/>
          <s v="30011001-30012001"/>
          <s v="30012001-30013001"/>
          <s v="30013001-30014001"/>
          <s v="30014001-30015001"/>
          <s v="30015001-30016001"/>
          <s v="30016001-30017001"/>
          <s v="30017001-30018001"/>
          <s v="30018001-30019001"/>
          <s v="30019001-30020001"/>
          <s v="30020001-30021001"/>
          <s v="30021001-30022001"/>
          <s v="30022001-30023001"/>
          <s v="30023001-30024001"/>
          <s v="30024001-30025001"/>
          <s v="30025001-30026001"/>
          <s v="30026001-30027001"/>
          <s v="30027001-30028001"/>
          <s v="30028001-30029001"/>
          <s v="30029001-30030001"/>
          <s v="30030001-30031001"/>
          <s v="30031001-30032001"/>
          <s v="30032001-30033001"/>
          <s v="30033001-30034001"/>
          <s v="30034001-30035001"/>
          <s v="30035001-30036001"/>
          <s v="30036001-30037001"/>
          <s v="30037001-30038001"/>
          <s v="30038001-30039001"/>
          <s v="30039001-30040001"/>
          <s v="30040001-30041001"/>
          <s v="30041001-30042001"/>
          <s v="30042001-30043001"/>
          <s v="30043001-30044001"/>
          <s v="30044001-30045001"/>
          <s v="30045001-30046001"/>
          <s v="30046001-30047001"/>
          <s v="30047001-30048001"/>
          <s v="30048001-30049001"/>
          <s v="30049001-30050001"/>
          <s v="30050001-30051001"/>
          <s v="30051001-30052001"/>
          <s v="30052001-30053001"/>
          <s v="30053001-30054001"/>
          <s v="30054001-30055001"/>
          <s v="30055001-30056001"/>
          <s v="30056001-30057001"/>
          <s v="30057001-30058001"/>
          <s v="30058001-30059001"/>
          <s v="30059001-30060001"/>
          <s v="30060001-30061001"/>
          <s v="30061001-30062001"/>
          <s v="30062001-30063001"/>
          <s v="30063001-30064001"/>
          <s v="30064001-30065001"/>
          <s v="30065001-30066001"/>
          <s v="30066001-30067001"/>
          <s v="30067001-30068001"/>
          <s v="30068001-30069001"/>
          <s v="30069001-30070001"/>
          <s v="30070001-30071001"/>
          <s v="30071001-30072001"/>
          <s v="30072001-30073001"/>
          <s v="30073001-30074001"/>
          <s v="30074001-30075001"/>
          <s v="30075001-30076001"/>
          <s v="30076001-30077001"/>
          <s v="30077001-30078001"/>
          <s v="30078001-30079001"/>
          <s v="30079001-30080001"/>
          <s v="30080001-30081001"/>
          <s v="30081001-30082001"/>
          <s v="30082001-30083001"/>
          <s v="30083001-30084001"/>
          <s v="30084001-30085001"/>
          <s v="30085001-30086001"/>
          <s v="30086001-30087001"/>
          <s v="30087001-30088001"/>
          <s v="30088001-30089001"/>
          <s v="30089001-30090001"/>
          <s v="30090001-30091001"/>
          <s v="30091001-30092001"/>
          <s v="30092001-30093001"/>
          <s v="30093001-30094001"/>
          <s v="30094001-30095001"/>
          <s v="30095001-30096001"/>
          <s v="30096001-30097001"/>
          <s v="30097001-30098001"/>
          <s v="30098001-30099001"/>
          <s v="30099001-30100001"/>
          <s v="30100001-30101001"/>
          <s v="30101001-30102001"/>
          <s v="30102001-30103001"/>
          <s v="30103001-30104001"/>
          <s v="30104001-30105001"/>
          <s v="30105001-30106001"/>
          <s v="30106001-30107001"/>
          <s v="30107001-30108001"/>
          <s v="30108001-30109001"/>
          <s v="30109001-30110001"/>
          <s v="30110001-30111001"/>
          <s v="30111001-30112001"/>
          <s v="30112001-30113001"/>
          <s v="30113001-30114001"/>
          <s v="30114001-30115001"/>
          <s v="30115001-30116001"/>
          <s v="30116001-30117001"/>
          <s v="30117001-30118001"/>
          <s v="30118001-30119001"/>
          <s v="30119001-30120001"/>
          <s v="30120001-30121001"/>
          <s v="30121001-30122001"/>
          <s v="30122001-30123001"/>
          <s v="30123001-30124001"/>
          <s v="30124001-30125001"/>
          <s v="30125001-30126001"/>
          <s v="30126001-30127001"/>
          <s v="30127001-30128001"/>
          <s v="30128001-30129001"/>
          <s v="30129001-30130001"/>
          <s v="30130001-30131001"/>
          <s v="30131001-30132001"/>
          <s v="30132001-30133001"/>
          <s v="30133001-30134001"/>
          <s v="30134001-30135001"/>
          <s v="30135001-30136001"/>
          <s v="30136001-30137001"/>
          <s v="30137001-30138001"/>
          <s v="30138001-30139001"/>
          <s v="30139001-30140001"/>
          <s v="30140001-30141001"/>
          <s v="30141001-30142001"/>
          <s v="30142001-30143001"/>
          <s v="30143001-30144001"/>
          <s v="30144001-30145001"/>
          <s v="30145001-30146001"/>
          <s v="30146001-30147001"/>
          <s v="30147001-30148001"/>
          <s v="30148001-30149001"/>
          <s v="30149001-30150001"/>
          <s v="30150001-30151001"/>
          <s v="30151001-30152001"/>
          <s v="30152001-30153001"/>
          <s v="30153001-30154001"/>
          <s v="30154001-30155001"/>
          <s v="30155001-30156001"/>
          <s v="30156001-30157001"/>
          <s v="30157001-30158001"/>
          <s v="30158001-30159001"/>
          <s v="30159001-30160001"/>
          <s v="30160001-30161001"/>
          <s v="30161001-30162001"/>
          <s v="30162001-30163001"/>
          <s v="30163001-30164001"/>
          <s v="30164001-30165001"/>
          <s v="30165001-30166001"/>
          <s v="30166001-30167001"/>
          <s v="30167001-30168001"/>
          <s v="30168001-30169001"/>
          <s v="30169001-30170001"/>
          <s v="30170001-30171001"/>
          <s v="30171001-30172001"/>
          <s v="30172001-30173001"/>
          <s v="30173001-30174001"/>
          <s v="30174001-30175001"/>
          <s v="30175001-30176001"/>
          <s v="30176001-30177001"/>
          <s v="30177001-30178001"/>
          <s v="30178001-30179001"/>
          <s v="30179001-30180001"/>
          <s v="30180001-30181001"/>
          <s v="30181001-30182001"/>
          <s v="30182001-30183001"/>
          <s v="30183001-30184001"/>
          <s v="30184001-30185001"/>
          <s v="30185001-30186001"/>
          <s v="30186001-30187001"/>
          <s v="30187001-30188001"/>
          <s v="30188001-30189001"/>
          <s v="30189001-30190001"/>
          <s v="30190001-30191001"/>
          <s v="30191001-30192001"/>
          <s v="30192001-30193001"/>
          <s v="30193001-30194001"/>
          <s v="30194001-30195001"/>
          <s v="30195001-30196001"/>
          <s v="30196001-30197001"/>
          <s v="30197001-30198001"/>
          <s v="30198001-30199001"/>
          <s v="30199001-30200001"/>
          <s v="30200001-30201001"/>
          <s v="30201001-30202001"/>
          <s v="30202001-30203001"/>
          <s v="30203001-30204001"/>
          <s v="30204001-30205001"/>
          <s v="30205001-30206001"/>
          <s v="30206001-30207001"/>
          <s v="30207001-30208001"/>
          <s v="30208001-30209001"/>
          <s v="30209001-30210001"/>
          <s v="30210001-30211001"/>
          <s v="30211001-30212001"/>
          <s v="30212001-30213001"/>
          <s v="30213001-30214001"/>
          <s v="30214001-30215001"/>
          <s v="30215001-30216001"/>
          <s v="30216001-30217001"/>
          <s v="30217001-30218001"/>
          <s v="30218001-30219001"/>
          <s v="30219001-30220001"/>
          <s v="30220001-30221001"/>
          <s v="30221001-30222001"/>
          <s v="30222001-30223001"/>
          <s v="30223001-30224001"/>
          <s v="30224001-30225001"/>
          <s v="30225001-30226001"/>
          <s v="30226001-30227001"/>
          <s v="30227001-30228001"/>
          <s v="30228001-30229001"/>
          <s v="30229001-30230001"/>
          <s v="30230001-30231001"/>
          <s v="30231001-30232001"/>
          <s v="30232001-30233001"/>
          <s v="30233001-30234001"/>
          <s v="30234001-30235001"/>
          <s v="30235001-30236001"/>
          <s v="30236001-30237001"/>
          <s v="30237001-30238001"/>
          <s v="30238001-30239001"/>
          <s v="30239001-30240001"/>
          <s v="30240001-30241001"/>
          <s v="30241001-30242001"/>
          <s v="30242001-30243001"/>
          <s v="30243001-30244001"/>
          <s v="30244001-30245001"/>
          <s v="30245001-30246001"/>
          <s v="30246001-30247001"/>
          <s v="30247001-30248001"/>
          <s v="30248001-30249001"/>
          <s v="30249001-30250001"/>
          <s v="30250001-30251001"/>
          <s v="30251001-30252001"/>
          <s v="30252001-30253001"/>
          <s v="30253001-30254001"/>
          <s v="30254001-30255001"/>
          <s v="30255001-30256001"/>
          <s v="30256001-30257001"/>
          <s v="30257001-30258001"/>
          <s v="30258001-30259001"/>
          <s v="30259001-30260001"/>
          <s v="30260001-30261001"/>
          <s v="30261001-30262001"/>
          <s v="30262001-30263001"/>
          <s v="30263001-30264001"/>
          <s v="30264001-30265001"/>
          <s v="30265001-30266001"/>
          <s v="30266001-30267001"/>
          <s v="30267001-30268001"/>
          <s v="30268001-30269001"/>
          <s v="30269001-30270001"/>
          <s v="30270001-30271001"/>
          <s v="30271001-30272001"/>
          <s v="30272001-30273001"/>
          <s v="30273001-30274001"/>
          <s v="30274001-30275001"/>
          <s v="30275001-30276001"/>
          <s v="30276001-30277001"/>
          <s v="30277001-30278001"/>
          <s v="30278001-30279001"/>
          <s v="30279001-30280001"/>
          <s v="30280001-30281001"/>
          <s v="30281001-30282001"/>
          <s v="30282001-30283001"/>
          <s v="30283001-30284001"/>
          <s v="30284001-30285001"/>
          <s v="30285001-30286001"/>
          <s v="30286001-30287001"/>
          <s v="30287001-30288001"/>
          <s v="30288001-30289001"/>
          <s v="30289001-30290001"/>
          <s v="30290001-30291001"/>
          <s v="30291001-30292001"/>
          <s v="30292001-30293001"/>
          <s v="30293001-30294001"/>
          <s v="30294001-30295001"/>
          <s v="30295001-30296001"/>
          <s v="30296001-30297001"/>
          <s v="30297001-30298001"/>
          <s v="30298001-30299001"/>
          <s v="30299001-30300001"/>
          <s v="30300001-30301001"/>
          <s v="30301001-30302001"/>
          <s v="30302001-30303001"/>
          <s v="30303001-30304001"/>
          <s v="30304001-30305001"/>
          <s v="30305001-30306001"/>
          <s v="30306001-30307001"/>
          <s v="30307001-30308001"/>
          <s v="30308001-30309001"/>
          <s v="30309001-30310001"/>
          <s v="30310001-30311001"/>
          <s v="30311001-30312001"/>
          <s v="30312001-30313001"/>
          <s v="30313001-30314001"/>
          <s v="30314001-30315001"/>
          <s v="30315001-30316001"/>
          <s v="30316001-30317001"/>
          <s v="30317001-30318001"/>
          <s v="30318001-30319001"/>
          <s v="30319001-30320001"/>
          <s v="30320001-30321001"/>
          <s v="30321001-30322001"/>
          <s v="30322001-30323001"/>
          <s v="30323001-30324001"/>
          <s v="30324001-30325001"/>
          <s v="30325001-30326001"/>
          <s v="30326001-30327001"/>
          <s v="30327001-30328001"/>
          <s v="30328001-30329001"/>
          <s v="30329001-30330001"/>
          <s v="30330001-30331001"/>
          <s v="30331001-30332001"/>
          <s v="30332001-30333001"/>
          <s v="30333001-30334001"/>
          <s v="30334001-30335001"/>
          <s v="30335001-30336001"/>
          <s v="30336001-30337001"/>
          <s v="30337001-30338001"/>
          <s v="30338001-30339001"/>
          <s v="30339001-30340001"/>
          <s v="30340001-30341001"/>
          <s v="30341001-30342001"/>
          <s v="30342001-30343001"/>
          <s v="30343001-30344001"/>
          <s v="30344001-30345001"/>
          <s v="30345001-30346001"/>
          <s v="30346001-30347001"/>
          <s v="30347001-30348001"/>
          <s v="30348001-30349001"/>
          <s v="30349001-30350001"/>
          <s v="30350001-30351001"/>
          <s v="30351001-30352001"/>
          <s v="30352001-30353001"/>
          <s v="30353001-30354001"/>
          <s v="30354001-30355001"/>
          <s v="30355001-30356001"/>
          <s v="30356001-30357001"/>
          <s v="30357001-30358001"/>
          <s v="30358001-30359001"/>
          <s v="30359001-30360001"/>
          <s v="30360001-30361001"/>
          <s v="30361001-30362001"/>
          <s v="30362001-30363001"/>
          <s v="30363001-30364001"/>
          <s v="30364001-30365001"/>
          <s v="30365001-30366001"/>
          <s v="30366001-30367001"/>
          <s v="30367001-30368001"/>
          <s v="30368001-30369001"/>
          <s v="30369001-30370001"/>
          <s v="30370001-30371001"/>
          <s v="30371001-30372001"/>
          <s v="30372001-30373001"/>
          <s v="30373001-30374001"/>
          <s v="30374001-30375001"/>
          <s v="30375001-30376001"/>
          <s v="30376001-30377001"/>
          <s v="30377001-30378001"/>
          <s v="30378001-30379001"/>
          <s v="30379001-30380001"/>
          <s v="30380001-30381001"/>
          <s v="30381001-30382001"/>
          <s v="30382001-30383001"/>
          <s v="30383001-30384001"/>
          <s v="30384001-30385001"/>
          <s v="30385001-30386001"/>
          <s v="30386001-30387001"/>
          <s v="30387001-30388001"/>
          <s v="30388001-30389001"/>
          <s v="30389001-30390001"/>
          <s v="30390001-30391001"/>
          <s v="30391001-30392001"/>
          <s v="30392001-30393001"/>
          <s v="30393001-30394001"/>
          <s v="30394001-30395001"/>
          <s v="30395001-30396001"/>
          <s v="30396001-30397001"/>
          <s v="30397001-30398001"/>
          <s v="30398001-30399001"/>
          <s v="30399001-30400001"/>
          <s v="30400001-30401001"/>
          <s v="30401001-30402001"/>
          <s v="30402001-30403001"/>
          <s v="30403001-30404001"/>
          <s v="30404001-30405001"/>
          <s v="30405001-30406001"/>
          <s v="30406001-30407001"/>
          <s v="30407001-30408001"/>
          <s v="30408001-30409001"/>
          <s v="30409001-30410001"/>
          <s v="30410001-30411001"/>
          <s v="30411001-30412001"/>
          <s v="30412001-30413001"/>
          <s v="30413001-30414001"/>
          <s v="30414001-30415001"/>
          <s v="30415001-30416001"/>
          <s v="30416001-30417001"/>
          <s v="30417001-30418001"/>
          <s v="30418001-30419001"/>
          <s v="30419001-30420001"/>
          <s v="30420001-30421001"/>
          <s v="30421001-30422001"/>
          <s v="30422001-30423001"/>
          <s v="30423001-30424001"/>
          <s v="30424001-30425001"/>
          <s v="30425001-30426001"/>
          <s v="30426001-30427001"/>
          <s v="30427001-30428001"/>
          <s v="30428001-30429001"/>
          <s v="30429001-30430001"/>
          <s v="30430001-30431001"/>
          <s v="30431001-30432001"/>
          <s v="30432001-30433001"/>
          <s v="30433001-30434001"/>
          <s v="30434001-30435001"/>
          <s v="30435001-30436001"/>
          <s v="30436001-30437001"/>
          <s v="30437001-30438001"/>
          <s v="30438001-30439001"/>
          <s v="30439001-30440001"/>
          <s v="30440001-30441001"/>
          <s v="30441001-30442001"/>
          <s v="30442001-30443001"/>
          <s v="30443001-30444001"/>
          <s v="30444001-30445001"/>
          <s v="30445001-30446001"/>
          <s v="30446001-30447001"/>
          <s v="30447001-30448001"/>
          <s v="30448001-30449001"/>
          <s v="30449001-30450001"/>
          <s v="30450001-30451001"/>
          <s v="30451001-30452001"/>
          <s v="30452001-30453001"/>
          <s v="30453001-30454001"/>
          <s v="30454001-30455001"/>
          <s v="30455001-30456001"/>
          <s v="30456001-30457001"/>
          <s v="30457001-30458001"/>
          <s v="30458001-30459001"/>
          <s v="30459001-30460001"/>
          <s v="30460001-30461001"/>
          <s v="30461001-30462001"/>
          <s v="30462001-30463001"/>
          <s v="30463001-30464001"/>
          <s v="30464001-30465001"/>
          <s v="30465001-30466001"/>
          <s v="30466001-30467001"/>
          <s v="30467001-30468001"/>
          <s v="30468001-30469001"/>
          <s v="30469001-30470001"/>
          <s v="30470001-30471001"/>
          <s v="30471001-30472001"/>
          <s v="30472001-30473001"/>
          <s v="30473001-30474001"/>
          <s v="30474001-30475001"/>
          <s v="30475001-30476001"/>
          <s v="30476001-30477001"/>
          <s v="30477001-30478001"/>
          <s v="30478001-30479001"/>
          <s v="30479001-30480001"/>
          <s v="30480001-30481001"/>
          <s v="30481001-30482001"/>
          <s v="30482001-30483001"/>
          <s v="30483001-30484001"/>
          <s v="30484001-30485001"/>
          <s v="30485001-30486001"/>
          <s v="30486001-30487001"/>
          <s v="30487001-30488001"/>
          <s v="30488001-30489001"/>
          <s v="30489001-30490001"/>
          <s v="30490001-30491001"/>
          <s v="30491001-30492001"/>
          <s v="30492001-30493001"/>
          <s v="30493001-30494001"/>
          <s v="30494001-30495001"/>
          <s v="30495001-30496001"/>
          <s v="30496001-30497001"/>
          <s v="30497001-30498001"/>
          <s v="30498001-30499001"/>
          <s v="30499001-30500001"/>
          <s v="30500001-30501001"/>
          <s v="30501001-30502001"/>
          <s v="30502001-30503001"/>
          <s v="30503001-30504001"/>
          <s v="30504001-30505001"/>
          <s v="30505001-30506001"/>
          <s v="30506001-30507001"/>
          <s v="30507001-30508001"/>
          <s v="30508001-30509001"/>
          <s v="30509001-30510001"/>
          <s v="30510001-30511001"/>
          <s v="30511001-30512001"/>
          <s v="30512001-30513001"/>
          <s v="30513001-30514001"/>
          <s v="30514001-30515001"/>
          <s v="30515001-30516001"/>
          <s v="30516001-30517001"/>
          <s v="30517001-30518001"/>
          <s v="30518001-30519001"/>
          <s v="30519001-30520001"/>
          <s v="30520001-30521001"/>
          <s v="30521001-30522001"/>
          <s v="30522001-30523001"/>
          <s v="30523001-30524001"/>
          <s v="30524001-30525001"/>
          <s v="30525001-30526001"/>
          <s v="30526001-30527001"/>
          <s v="30527001-30528001"/>
          <s v="30528001-30529001"/>
          <s v="30529001-30530001"/>
          <s v="30530001-30531001"/>
          <s v="30531001-30532001"/>
          <s v="30532001-30533001"/>
          <s v="30533001-30534001"/>
          <s v="30534001-30535001"/>
          <s v="30535001-30536001"/>
          <s v="30536001-30537001"/>
          <s v="30537001-30538001"/>
          <s v="30538001-30539001"/>
          <s v="30539001-30540001"/>
          <s v="30540001-30541001"/>
          <s v="30541001-30542001"/>
          <s v="30542001-30543001"/>
          <s v="30543001-30544001"/>
          <s v="30544001-30545001"/>
          <s v="30545001-30546001"/>
          <s v="30546001-30547001"/>
          <s v="30547001-30548001"/>
          <s v="30548001-30549001"/>
          <s v="30549001-30550001"/>
          <s v="30550001-30551001"/>
          <s v="30551001-30552001"/>
          <s v="30552001-30553001"/>
          <s v="30553001-30554001"/>
          <s v="30554001-30555001"/>
          <s v="30555001-30556001"/>
          <s v="30556001-30557001"/>
          <s v="30557001-30558001"/>
          <s v="30558001-30559001"/>
          <s v="30559001-30560001"/>
          <s v="30560001-30561001"/>
          <s v="30561001-30562001"/>
          <s v="30562001-30563001"/>
          <s v="30563001-30564001"/>
          <s v="30564001-30565001"/>
          <s v="30565001-30566001"/>
          <s v="30566001-30567001"/>
          <s v="30567001-30568001"/>
          <s v="30568001-30569001"/>
          <s v="30569001-30570001"/>
          <s v="30570001-30571001"/>
          <s v="30571001-30572001"/>
          <s v="30572001-30573001"/>
          <s v="30573001-30574001"/>
          <s v="30574001-30575001"/>
          <s v="30575001-30576001"/>
          <s v="30576001-30577001"/>
          <s v="30577001-30578001"/>
          <s v="30578001-30579001"/>
          <s v="30579001-30580001"/>
          <s v="30580001-30581001"/>
          <s v="30581001-30582001"/>
          <s v="30582001-30583001"/>
          <s v="30583001-30584001"/>
          <s v="30584001-30585001"/>
          <s v="30585001-30586001"/>
          <s v="30586001-30587001"/>
          <s v="30587001-30588001"/>
          <s v="30588001-30589001"/>
          <s v="30589001-30590001"/>
          <s v="30590001-30591001"/>
          <s v="30591001-30592001"/>
          <s v="30592001-30593001"/>
          <s v="30593001-30594001"/>
          <s v="30594001-30595001"/>
          <s v="30595001-30596001"/>
          <s v="30596001-30597001"/>
          <s v="30597001-30598001"/>
          <s v="30598001-30599001"/>
          <s v="30599001-30600001"/>
          <s v="30600001-30601001"/>
          <s v="30601001-30602001"/>
          <s v="30602001-30603001"/>
          <s v="30603001-30604001"/>
          <s v="30604001-30605001"/>
          <s v="30605001-30606001"/>
          <s v="30606001-30607001"/>
          <s v="30607001-30608001"/>
          <s v="30608001-30609001"/>
          <s v="30609001-30610001"/>
          <s v="30610001-30611001"/>
          <s v="30611001-30612001"/>
          <s v="30612001-30613001"/>
          <s v="30613001-30614001"/>
          <s v="30614001-30615001"/>
          <s v="30615001-30616001"/>
          <s v="30616001-30617001"/>
          <s v="30617001-30618001"/>
          <s v="30618001-30619001"/>
          <s v="30619001-30620001"/>
          <s v="30620001-30621001"/>
          <s v="30621001-30622001"/>
          <s v="30622001-30623001"/>
          <s v="30623001-30624001"/>
          <s v="30624001-30625001"/>
          <s v="30625001-30626001"/>
          <s v="30626001-30627001"/>
          <s v="30627001-30628001"/>
          <s v="30628001-30629001"/>
          <s v="30629001-30630001"/>
          <s v="30630001-30631001"/>
          <s v="30631001-30632001"/>
          <s v="30632001-30633001"/>
          <s v="30633001-30634001"/>
          <s v="30634001-30635001"/>
          <s v="30635001-30636001"/>
          <s v="30636001-30637001"/>
          <s v="30637001-30638001"/>
          <s v="30638001-30639001"/>
          <s v="30639001-30640001"/>
          <s v="30640001-30641001"/>
          <s v="30641001-30642001"/>
          <s v="30642001-30643001"/>
          <s v="30643001-30644001"/>
          <s v="30644001-30645001"/>
          <s v="30645001-30646001"/>
          <s v="30646001-30647001"/>
          <s v="30647001-30648001"/>
          <s v="30648001-30649001"/>
          <s v="30649001-30650001"/>
          <s v="30650001-30651001"/>
          <s v="30651001-30652001"/>
          <s v="30652001-30653001"/>
          <s v="30653001-30654001"/>
          <s v="30654001-30655001"/>
          <s v="30655001-30656001"/>
          <s v="30656001-30657001"/>
          <s v="30657001-30658001"/>
          <s v="30658001-30659001"/>
          <s v="30659001-30660001"/>
          <s v="30660001-30661001"/>
          <s v="30661001-30662001"/>
          <s v="30662001-30663001"/>
          <s v="30663001-30664001"/>
          <s v="30664001-30665001"/>
          <s v="30665001-30666001"/>
          <s v="30666001-30667001"/>
          <s v="30667001-30668001"/>
          <s v="30668001-30669001"/>
          <s v="30669001-30670001"/>
          <s v="30670001-30671001"/>
          <s v="30671001-30672001"/>
          <s v="30672001-30673001"/>
          <s v="30673001-30674001"/>
          <s v="30674001-30675001"/>
          <s v="30675001-30676001"/>
          <s v="30676001-30677001"/>
          <s v="30677001-30678001"/>
          <s v="30678001-30679001"/>
          <s v="30679001-30680001"/>
          <s v="30680001-30681001"/>
          <s v="30681001-30682001"/>
          <s v="30682001-30683001"/>
          <s v="30683001-30684001"/>
          <s v="30684001-30685001"/>
          <s v="30685001-30686001"/>
          <s v="30686001-30687001"/>
          <s v="30687001-30688001"/>
          <s v="30688001-30689001"/>
          <s v="30689001-30690001"/>
          <s v="30690001-30691001"/>
          <s v="30691001-30692001"/>
          <s v="30692001-30693001"/>
          <s v="30693001-30694001"/>
          <s v="30694001-30695001"/>
          <s v="30695001-30696001"/>
          <s v="30696001-30697001"/>
          <s v="30697001-30698001"/>
          <s v="30698001-30699001"/>
          <s v="30699001-30700001"/>
          <s v="30700001-30701001"/>
          <s v="30701001-30702001"/>
          <s v="30702001-30703001"/>
          <s v="30703001-30704001"/>
          <s v="30704001-30705001"/>
          <s v="30705001-30706001"/>
          <s v="30706001-30707001"/>
          <s v="30707001-30708001"/>
          <s v="30708001-30709001"/>
          <s v="30709001-30710001"/>
          <s v="30710001-30711001"/>
          <s v="30711001-30712001"/>
          <s v="30712001-30713001"/>
          <s v="30713001-30714001"/>
          <s v="30714001-30715001"/>
          <s v="30715001-30716001"/>
          <s v="30716001-30717001"/>
          <s v="30717001-30718001"/>
          <s v="30718001-30719001"/>
          <s v="30719001-30720001"/>
          <s v="30720001-30721001"/>
          <s v="30721001-30722001"/>
          <s v="30722001-30723001"/>
          <s v="30723001-30724001"/>
          <s v="30724001-30725001"/>
          <s v="30725001-30726001"/>
          <s v="30726001-30727001"/>
          <s v="30727001-30728001"/>
          <s v="30728001-30729001"/>
          <s v="30729001-30730001"/>
          <s v="30730001-30731001"/>
          <s v="30731001-30732001"/>
          <s v="30732001-30733001"/>
          <s v="30733001-30734001"/>
          <s v="30734001-30735001"/>
          <s v="30735001-30736001"/>
          <s v="30736001-30737001"/>
          <s v="30737001-30738001"/>
          <s v="30738001-30739001"/>
          <s v="30739001-30740001"/>
          <s v="30740001-30741001"/>
          <s v="30741001-30742001"/>
          <s v="30742001-30743001"/>
          <s v="30743001-30744001"/>
          <s v="30744001-30745001"/>
          <s v="30745001-30746001"/>
          <s v="30746001-30747001"/>
          <s v="30747001-30748001"/>
          <s v="30748001-30749001"/>
          <s v="30749001-30750001"/>
          <s v="30750001-30751001"/>
          <s v="30751001-30752001"/>
          <s v="30752001-30753001"/>
          <s v="30753001-30754001"/>
          <s v="30754001-30755001"/>
          <s v="30755001-30756001"/>
          <s v="30756001-30757001"/>
          <s v="30757001-30758001"/>
          <s v="30758001-30759001"/>
          <s v="30759001-30760001"/>
          <s v="30760001-30761001"/>
          <s v="30761001-30762001"/>
          <s v="30762001-30763001"/>
          <s v="30763001-30764001"/>
          <s v="30764001-30765001"/>
          <s v="30765001-30766001"/>
          <s v="30766001-30767001"/>
          <s v="30767001-30768001"/>
          <s v="30768001-30769001"/>
          <s v="30769001-30770001"/>
          <s v="30770001-30771001"/>
          <s v="30771001-30772001"/>
          <s v="30772001-30773001"/>
          <s v="30773001-30774001"/>
          <s v="30774001-30775001"/>
          <s v="30775001-30776001"/>
          <s v="30776001-30777001"/>
          <s v="30777001-30778001"/>
          <s v="30778001-30779001"/>
          <s v="30779001-30780001"/>
          <s v="30780001-30781001"/>
          <s v="30781001-30782001"/>
          <s v="30782001-30783001"/>
          <s v="30783001-30784001"/>
          <s v="30784001-30785001"/>
          <s v="30785001-30786001"/>
          <s v="30786001-30787001"/>
          <s v="30787001-30788001"/>
          <s v="30788001-30789001"/>
          <s v="30789001-30790001"/>
          <s v="30790001-30791001"/>
          <s v="30791001-30792001"/>
          <s v="30792001-30793001"/>
          <s v="30793001-30794001"/>
          <s v="30794001-30795001"/>
          <s v="30795001-30796001"/>
          <s v="30796001-30797001"/>
          <s v="30797001-30798001"/>
          <s v="30798001-30799001"/>
          <s v="30799001-30800001"/>
          <s v="30800001-30801001"/>
          <s v="30801001-30802001"/>
          <s v="30802001-30803001"/>
          <s v="30803001-30804001"/>
          <s v="30804001-30805001"/>
          <s v="30805001-30806001"/>
          <s v="30806001-30807001"/>
          <s v="30807001-30808001"/>
          <s v="30808001-30809001"/>
          <s v="30809001-30810001"/>
          <s v="30810001-30811001"/>
          <s v="30811001-30812001"/>
          <s v="30812001-30813001"/>
          <s v="30813001-30814001"/>
          <s v="30814001-30815001"/>
          <s v="30815001-30816001"/>
          <s v="30816001-30817001"/>
          <s v="30817001-30818001"/>
          <s v="30818001-30819001"/>
          <s v="30819001-30820001"/>
          <s v="30820001-30821001"/>
          <s v="30821001-30822001"/>
          <s v="30822001-30823001"/>
          <s v="30823001-30824001"/>
          <s v="30824001-30825001"/>
          <s v="30825001-30826001"/>
          <s v="30826001-30827001"/>
          <s v="30827001-30828001"/>
          <s v="30828001-30829001"/>
          <s v="30829001-30830001"/>
          <s v="30830001-30831001"/>
          <s v="30831001-30832001"/>
          <s v="30832001-30833001"/>
          <s v="30833001-30834001"/>
          <s v="30834001-30835001"/>
          <s v="30835001-30836001"/>
          <s v="30836001-30837001"/>
          <s v="30837001-30838001"/>
          <s v="30838001-30839001"/>
          <s v="30839001-30840001"/>
          <s v="30840001-30841001"/>
          <s v="30841001-30842001"/>
          <s v="30842001-30843001"/>
          <s v="30843001-30844001"/>
          <s v="30844001-30845001"/>
          <s v="30845001-30846001"/>
          <s v="30846001-30847001"/>
          <s v="30847001-30848001"/>
          <s v="30848001-30849001"/>
          <s v="30849001-30850001"/>
          <s v="30850001-30851001"/>
          <s v="30851001-30852001"/>
          <s v="30852001-30853001"/>
          <s v="30853001-30854001"/>
          <s v="30854001-30855001"/>
          <s v="30855001-30856001"/>
          <s v="30856001-30857001"/>
          <s v="30857001-30858001"/>
          <s v="30858001-30859001"/>
          <s v="30859001-30860001"/>
          <s v="30860001-30861001"/>
          <s v="30861001-30862001"/>
          <s v="30862001-30863001"/>
          <s v="30863001-30864001"/>
          <s v="30864001-30865001"/>
          <s v="30865001-30866001"/>
          <s v="30866001-30867001"/>
          <s v="30867001-30868001"/>
          <s v="30868001-30869001"/>
          <s v="30869001-30870001"/>
          <s v="30870001-30871001"/>
          <s v="30871001-30872001"/>
          <s v="30872001-30873001"/>
          <s v="30873001-30874001"/>
          <s v="30874001-30875001"/>
          <s v="30875001-30876001"/>
          <s v="30876001-30877001"/>
          <s v="30877001-30878001"/>
          <s v="30878001-30879001"/>
          <s v="30879001-30880001"/>
          <s v="30880001-30881001"/>
          <s v="30881001-30882001"/>
          <s v="30882001-30883001"/>
          <s v="30883001-30884001"/>
          <s v="30884001-30885001"/>
          <s v="30885001-30886001"/>
          <s v="30886001-30887001"/>
          <s v="30887001-30888001"/>
          <s v="30888001-30889001"/>
          <s v="30889001-30890001"/>
          <s v="30890001-30891001"/>
          <s v="30891001-30892001"/>
          <s v="30892001-30893001"/>
          <s v="30893001-30894001"/>
          <s v="30894001-30895001"/>
          <s v="30895001-30896001"/>
          <s v="30896001-30897001"/>
          <s v="30897001-30898001"/>
          <s v="30898001-30899001"/>
          <s v="30899001-30900001"/>
          <s v="30900001-30901001"/>
          <s v="30901001-30902001"/>
          <s v="30902001-30903001"/>
          <s v="30903001-30904001"/>
          <s v="30904001-30905001"/>
          <s v="30905001-30906001"/>
          <s v="30906001-30907001"/>
          <s v="30907001-30908001"/>
          <s v="30908001-30909001"/>
          <s v="30909001-30910001"/>
          <s v="30910001-30911001"/>
          <s v="30911001-30912001"/>
          <s v="30912001-30913001"/>
          <s v="30913001-30914001"/>
          <s v="30914001-30915001"/>
          <s v="30915001-30916001"/>
          <s v="30916001-30917001"/>
          <s v="30917001-30918001"/>
          <s v="30918001-30919001"/>
          <s v="30919001-30920001"/>
          <s v="30920001-30921001"/>
          <s v="30921001-30922001"/>
          <s v="30922001-30923001"/>
          <s v="30923001-30924001"/>
          <s v="30924001-30925001"/>
          <s v="30925001-30926001"/>
          <s v="30926001-30927001"/>
          <s v="30927001-30928001"/>
          <s v="30928001-30929001"/>
          <s v="30929001-30930001"/>
          <s v="30930001-30931001"/>
          <s v="30931001-30932001"/>
          <s v="30932001-30933001"/>
          <s v="30933001-30934001"/>
          <s v="30934001-30935001"/>
          <s v="30935001-30936001"/>
          <s v="30936001-30937001"/>
          <s v="30937001-30938001"/>
          <s v="30938001-30939001"/>
          <s v="30939001-30940001"/>
          <s v="30940001-30941001"/>
          <s v="30941001-30942001"/>
          <s v="30942001-30943001"/>
          <s v="30943001-30944001"/>
          <s v="30944001-30945001"/>
          <s v="30945001-30946001"/>
          <s v="30946001-30947001"/>
          <s v="30947001-30948001"/>
          <s v="30948001-30949001"/>
          <s v="30949001-30950001"/>
          <s v="30950001-30951001"/>
          <s v="30951001-30952001"/>
          <s v="30952001-30953001"/>
          <s v="30953001-30954001"/>
          <s v="30954001-30955001"/>
          <s v="30955001-30956001"/>
          <s v="30956001-30957001"/>
          <s v="30957001-30958001"/>
          <s v="30958001-30959001"/>
          <s v="30959001-30960001"/>
          <s v="30960001-30961001"/>
          <s v="30961001-30962001"/>
          <s v="30962001-30963001"/>
          <s v="30963001-30964001"/>
          <s v="30964001-30965001"/>
          <s v="30965001-30966001"/>
          <s v="30966001-30967001"/>
          <s v="30967001-30968001"/>
          <s v="30968001-30969001"/>
          <s v="30969001-30970001"/>
          <s v="30970001-30971001"/>
          <s v="30971001-30972001"/>
          <s v="30972001-30973001"/>
          <s v="30973001-30974001"/>
          <s v="30974001-30975001"/>
          <s v="30975001-30976001"/>
          <s v="30976001-30977001"/>
          <s v="30977001-30978001"/>
          <s v="30978001-30979001"/>
          <s v="30979001-30980001"/>
          <s v="30980001-30981001"/>
          <s v="30981001-30982001"/>
          <s v="30982001-30983001"/>
          <s v="30983001-30984001"/>
          <s v="30984001-30985001"/>
          <s v="30985001-30986001"/>
          <s v="30986001-30987001"/>
          <s v="30987001-30988001"/>
          <s v="30988001-30989001"/>
          <s v="30989001-30990001"/>
          <s v="30990001-30991001"/>
          <s v="30991001-30992001"/>
          <s v="30992001-30993001"/>
          <s v="30993001-30994001"/>
          <s v="30994001-30995001"/>
          <s v="30995001-30996001"/>
          <s v="30996001-30997001"/>
          <s v="30997001-30998001"/>
          <s v="30998001-30999001"/>
          <s v="30999001-31000001"/>
          <s v="31000001-31001001"/>
          <s v="31001001-31002001"/>
          <s v="31002001-31003001"/>
          <s v="31003001-31004001"/>
          <s v="31004001-31005001"/>
          <s v="31005001-31006001"/>
          <s v="31006001-31007001"/>
          <s v="31007001-31008001"/>
          <s v="31008001-31009001"/>
          <s v="31009001-31010001"/>
          <s v="31010001-31011001"/>
          <s v="31011001-31012001"/>
          <s v="31012001-31013001"/>
          <s v="31013001-31014001"/>
          <s v="31014001-31015001"/>
          <s v="31015001-31016001"/>
          <s v="31016001-31017001"/>
          <s v="31017001-31018001"/>
          <s v="31018001-31019001"/>
          <s v="31019001-31020001"/>
          <s v="31020001-31021001"/>
          <s v="31021001-31022001"/>
          <s v="31022001-31023001"/>
          <s v="31023001-31024001"/>
          <s v="31024001-31025001"/>
          <s v="31025001-31026001"/>
          <s v="31026001-31027001"/>
          <s v="31027001-31028001"/>
          <s v="31028001-31029001"/>
          <s v="31029001-31030001"/>
          <s v="31030001-31031001"/>
          <s v="31031001-31032001"/>
          <s v="31032001-31033001"/>
          <s v="31033001-31034001"/>
          <s v="31034001-31035001"/>
          <s v="31035001-31036001"/>
          <s v="31036001-31037001"/>
          <s v="31037001-31038001"/>
          <s v="31038001-31039001"/>
          <s v="31039001-31040001"/>
          <s v="31040001-31041001"/>
          <s v="31041001-31042001"/>
          <s v="31042001-31043001"/>
          <s v="31043001-31044001"/>
          <s v="31044001-31045001"/>
          <s v="31045001-31046001"/>
          <s v="31046001-31047001"/>
          <s v="31047001-31048001"/>
          <s v="31048001-31049001"/>
          <s v="31049001-31050001"/>
          <s v="31050001-31051001"/>
          <s v="31051001-31052001"/>
          <s v="31052001-31053001"/>
          <s v="31053001-31054001"/>
          <s v="31054001-31055001"/>
          <s v="31055001-31056001"/>
          <s v="31056001-31057001"/>
          <s v="31057001-31058001"/>
          <s v="31058001-31059001"/>
          <s v="31059001-31060001"/>
          <s v="31060001-31061001"/>
          <s v="31061001-31062001"/>
          <s v="31062001-31063001"/>
          <s v="31063001-31064001"/>
          <s v="31064001-31065001"/>
          <s v="31065001-31066001"/>
          <s v="31066001-31067001"/>
          <s v="31067001-31068001"/>
          <s v="31068001-31069001"/>
          <s v="31069001-31070001"/>
          <s v="31070001-31071001"/>
          <s v="31071001-31072001"/>
          <s v="31072001-31073001"/>
          <s v="31073001-31074001"/>
          <s v="31074001-31075001"/>
          <s v="31075001-31076001"/>
          <s v="31076001-31077001"/>
          <s v="31077001-31078001"/>
          <s v="31078001-31079001"/>
          <s v="31079001-31080001"/>
          <s v="31080001-31081001"/>
          <s v="31081001-31082001"/>
          <s v="31082001-31083001"/>
          <s v="31083001-31084001"/>
          <s v="31084001-31085001"/>
          <s v="31085001-31086001"/>
          <s v="31086001-31087001"/>
          <s v="31087001-31088001"/>
          <s v="31088001-31089001"/>
          <s v="31089001-31090001"/>
          <s v="31090001-31091001"/>
          <s v="31091001-31092001"/>
          <s v="31092001-31093001"/>
          <s v="31093001-31094001"/>
          <s v="31094001-31095001"/>
          <s v="31095001-31096001"/>
          <s v="31096001-31097001"/>
          <s v="31097001-31098001"/>
          <s v="31098001-31099001"/>
          <s v="31099001-31100001"/>
          <s v="31100001-31101001"/>
          <s v="31101001-31102001"/>
          <s v="31102001-31103001"/>
          <s v="31103001-31104001"/>
          <s v="31104001-31105001"/>
          <s v="31105001-31106001"/>
          <s v="31106001-31107001"/>
          <s v="31107001-31108001"/>
          <s v="31108001-31109001"/>
          <s v="31109001-31110001"/>
          <s v="31110001-31111001"/>
          <s v="31111001-31112001"/>
          <s v="31112001-31113001"/>
          <s v="31113001-31114001"/>
          <s v="31114001-31115001"/>
          <s v="31115001-31116001"/>
          <s v="31116001-31117001"/>
          <s v="31117001-31118001"/>
          <s v="31118001-31119001"/>
          <s v="31119001-31120001"/>
          <s v="31120001-31121001"/>
          <s v="31121001-31122001"/>
          <s v="31122001-31123001"/>
          <s v="31123001-31124001"/>
          <s v="31124001-31125001"/>
          <s v="31125001-31126001"/>
          <s v="31126001-31127001"/>
          <s v="31127001-31128001"/>
          <s v="31128001-31129001"/>
          <s v="31129001-31130001"/>
          <s v="31130001-31131001"/>
          <s v="31131001-31132001"/>
          <s v="31132001-31133001"/>
          <s v="31133001-31134001"/>
          <s v="31134001-31135001"/>
          <s v="31135001-31136001"/>
          <s v="31136001-31137001"/>
          <s v="31137001-31138001"/>
          <s v="31138001-31139001"/>
          <s v="31139001-31140001"/>
          <s v="31140001-31141001"/>
          <s v="31141001-31142001"/>
          <s v="31142001-31143001"/>
          <s v="31143001-31144001"/>
          <s v="31144001-31145001"/>
          <s v="31145001-31146001"/>
          <s v="31146001-31147001"/>
          <s v="31147001-31148001"/>
          <s v="31148001-31149001"/>
          <s v="31149001-31150001"/>
          <s v="31150001-31151001"/>
          <s v="31151001-31152001"/>
          <s v="31152001-31153001"/>
          <s v="31153001-31154001"/>
          <s v="31154001-31155001"/>
          <s v="31155001-31156001"/>
          <s v="31156001-31157001"/>
          <s v="31157001-31158001"/>
          <s v="31158001-31159001"/>
          <s v="31159001-31160001"/>
          <s v="31160001-31161001"/>
          <s v="31161001-31162001"/>
          <s v="31162001-31163001"/>
          <s v="31163001-31164001"/>
          <s v="31164001-31165001"/>
          <s v="31165001-31166001"/>
          <s v="31166001-31167001"/>
          <s v="31167001-31168001"/>
          <s v="31168001-31169001"/>
          <s v="31169001-31170001"/>
          <s v="31170001-31171001"/>
          <s v="31171001-31172001"/>
          <s v="31172001-31173001"/>
          <s v="31173001-31174001"/>
          <s v="31174001-31175001"/>
          <s v="31175001-31176001"/>
          <s v="31176001-31177001"/>
          <s v="31177001-31178001"/>
          <s v="31178001-31179001"/>
          <s v="31179001-31180001"/>
          <s v="31180001-31181001"/>
          <s v="31181001-31182001"/>
          <s v="31182001-31183001"/>
          <s v="31183001-31184001"/>
          <s v="31184001-31185001"/>
          <s v="31185001-31186001"/>
          <s v="31186001-31187001"/>
          <s v="31187001-31188001"/>
          <s v="31188001-31189001"/>
          <s v="31189001-31190001"/>
          <s v="31190001-31191001"/>
          <s v="31191001-31192001"/>
          <s v="31192001-31193001"/>
          <s v="31193001-31194001"/>
          <s v="31194001-31195001"/>
          <s v="31195001-31196001"/>
          <s v="31196001-31197001"/>
          <s v="31197001-31198001"/>
          <s v="31198001-31199001"/>
          <s v="31199001-31200001"/>
          <s v="31200001-31201001"/>
          <s v="31201001-31202001"/>
          <s v="31202001-31203001"/>
          <s v="31203001-31204001"/>
          <s v="31204001-31205001"/>
          <s v="31205001-31206001"/>
          <s v="31206001-31207001"/>
          <s v="31207001-31208001"/>
          <s v="31208001-31209001"/>
          <s v="31209001-31210001"/>
          <s v="31210001-31211001"/>
          <s v="31211001-31212001"/>
          <s v="31212001-31213001"/>
          <s v="31213001-31214001"/>
          <s v="31214001-31215001"/>
          <s v="31215001-31216001"/>
          <s v="31216001-31217001"/>
          <s v="31217001-31218001"/>
          <s v="31218001-31219001"/>
          <s v="31219001-31220001"/>
          <s v="31220001-31221001"/>
          <s v="31221001-31222001"/>
          <s v="31222001-31223001"/>
          <s v="31223001-31224001"/>
          <s v="31224001-31225001"/>
          <s v="31225001-31226001"/>
          <s v="31226001-31227001"/>
          <s v="31227001-31228001"/>
          <s v="31228001-31229001"/>
          <s v="31229001-31230001"/>
          <s v="31230001-31231001"/>
          <s v="31231001-31232001"/>
          <s v="31232001-31233001"/>
          <s v="31233001-31234001"/>
          <s v="31234001-31235001"/>
          <s v="31235001-31236001"/>
          <s v="31236001-31237001"/>
          <s v="31237001-31238001"/>
          <s v="31238001-31239001"/>
          <s v="31239001-31240001"/>
          <s v="31240001-31241001"/>
          <s v="31241001-31242001"/>
          <s v="31242001-31243001"/>
          <s v="31243001-31244001"/>
          <s v="31244001-31245001"/>
          <s v="31245001-31246001"/>
          <s v="31246001-31247001"/>
          <s v="31247001-31248001"/>
          <s v="31248001-31249001"/>
          <s v="31249001-31250001"/>
          <s v="31250001-31251001"/>
          <s v="31251001-31252001"/>
          <s v="31252001-31253001"/>
          <s v="31253001-31254001"/>
          <s v="31254001-31255001"/>
          <s v="31255001-31256001"/>
          <s v="31256001-31257001"/>
          <s v="31257001-31258001"/>
          <s v="31258001-31259001"/>
          <s v="31259001-31260001"/>
          <s v="31260001-31261001"/>
          <s v="31261001-31262001"/>
          <s v="31262001-31263001"/>
          <s v="31263001-31264001"/>
          <s v="31264001-31265001"/>
          <s v="31265001-31266001"/>
          <s v="31266001-31267001"/>
          <s v="31267001-31268001"/>
          <s v="31268001-31269001"/>
          <s v="31269001-31270001"/>
          <s v="31270001-31271001"/>
          <s v="31271001-31272001"/>
          <s v="31272001-31273001"/>
          <s v="31273001-31274001"/>
          <s v="31274001-31275001"/>
          <s v="31275001-31276001"/>
          <s v="31276001-31277001"/>
          <s v="31277001-31278001"/>
          <s v="31278001-31279001"/>
          <s v="31279001-31280001"/>
          <s v="31280001-31281001"/>
          <s v="31281001-31282001"/>
          <s v="31282001-31283001"/>
          <s v="31283001-31284001"/>
          <s v="31284001-31285001"/>
          <s v="31285001-31286001"/>
          <s v="31286001-31287001"/>
          <s v="31287001-31288001"/>
          <s v="31288001-31289001"/>
          <s v="31289001-31290001"/>
          <s v="31290001-31291001"/>
          <s v="31291001-31292001"/>
          <s v="31292001-31293001"/>
          <s v="31293001-31294001"/>
          <s v="31294001-31295001"/>
          <s v="31295001-31296001"/>
          <s v="31296001-31297001"/>
          <s v="31297001-31298001"/>
          <s v="31298001-31299001"/>
          <s v="31299001-31300001"/>
          <s v="31300001-31301001"/>
          <s v="31301001-31302001"/>
          <s v="31302001-31303001"/>
          <s v="31303001-31304001"/>
          <s v="31304001-31305001"/>
          <s v="31305001-31306001"/>
          <s v="31306001-31307001"/>
          <s v="31307001-31308001"/>
          <s v="31308001-31309001"/>
          <s v="31309001-31310001"/>
          <s v="31310001-31311001"/>
          <s v="31311001-31312001"/>
          <s v="31312001-31313001"/>
          <s v="31313001-31314001"/>
          <s v="31314001-31315001"/>
          <s v="31315001-31316001"/>
          <s v="31316001-31317001"/>
          <s v="31317001-31318001"/>
          <s v="31318001-31319001"/>
          <s v="31319001-31320001"/>
          <s v="31320001-31321001"/>
          <s v="31321001-31322001"/>
          <s v="31322001-31323001"/>
          <s v="31323001-31324001"/>
          <s v="31324001-31325001"/>
          <s v="31325001-31326001"/>
          <s v="31326001-31327001"/>
          <s v="31327001-31328001"/>
          <s v="31328001-31329001"/>
          <s v="31329001-31330001"/>
          <s v="31330001-31331001"/>
          <s v="31331001-31332001"/>
          <s v="31332001-31333001"/>
          <s v="31333001-31334001"/>
          <s v="31334001-31335001"/>
          <s v="31335001-31336001"/>
          <s v="31336001-31337001"/>
          <s v="31337001-31338001"/>
          <s v="31338001-31339001"/>
          <s v="31339001-31340001"/>
          <s v="31340001-31341001"/>
          <s v="31341001-31342001"/>
          <s v="31342001-31343001"/>
          <s v="31343001-31344001"/>
          <s v="31344001-31345001"/>
          <s v="31345001-31346001"/>
          <s v="31346001-31347001"/>
          <s v="31347001-31348001"/>
          <s v="31348001-31349001"/>
          <s v="31349001-31350001"/>
          <s v="31350001-31351001"/>
          <s v="31351001-31352001"/>
          <s v="31352001-31353001"/>
          <s v="31353001-31354001"/>
          <s v="31354001-31355001"/>
          <s v="31355001-31356001"/>
          <s v="31356001-31357001"/>
          <s v="31357001-31358001"/>
          <s v="31358001-31359001"/>
          <s v="31359001-31360001"/>
          <s v="31360001-31361001"/>
          <s v="31361001-31362001"/>
          <s v="31362001-31363001"/>
          <s v="31363001-31364001"/>
          <s v="31364001-31365001"/>
          <s v="31365001-31366001"/>
          <s v="31366001-31367001"/>
          <s v="31367001-31368001"/>
          <s v="31368001-31369001"/>
          <s v="31369001-31370001"/>
          <s v="31370001-31371001"/>
          <s v="31371001-31372001"/>
          <s v="31372001-31373001"/>
          <s v="31373001-31374001"/>
          <s v="31374001-31375001"/>
          <s v="31375001-31376001"/>
          <s v="31376001-31377001"/>
          <s v="31377001-31378001"/>
          <s v="31378001-31379001"/>
          <s v="31379001-31380001"/>
          <s v="31380001-31381001"/>
          <s v="31381001-31382001"/>
          <s v="31382001-31383001"/>
          <s v="31383001-31384001"/>
          <s v="31384001-31385001"/>
          <s v="31385001-31386001"/>
          <s v="31386001-31387001"/>
          <s v="31387001-31388001"/>
          <s v="31388001-31389001"/>
          <s v="31389001-31390001"/>
          <s v="31390001-31391001"/>
          <s v="31391001-31392001"/>
          <s v="31392001-31393001"/>
          <s v="31393001-31394001"/>
          <s v="31394001-31395001"/>
          <s v="31395001-31396001"/>
          <s v="31396001-31397001"/>
          <s v="31397001-31398001"/>
          <s v="31398001-31399001"/>
          <s v="31399001-31400001"/>
          <s v="31400001-31401001"/>
          <s v="31401001-31402001"/>
          <s v="31402001-31403001"/>
          <s v="31403001-31404001"/>
          <s v="31404001-31405001"/>
          <s v="31405001-31406001"/>
          <s v="31406001-31407001"/>
          <s v="31407001-31408001"/>
          <s v="31408001-31409001"/>
          <s v="31409001-31410001"/>
          <s v="31410001-31411001"/>
          <s v="31411001-31412001"/>
          <s v="31412001-31413001"/>
          <s v="31413001-31414001"/>
          <s v="31414001-31415001"/>
          <s v="31415001-31416001"/>
          <s v="31416001-31417001"/>
          <s v="31417001-31418001"/>
          <s v="31418001-31419001"/>
          <s v="31419001-31420001"/>
          <s v="31420001-31421001"/>
          <s v="31421001-31422001"/>
          <s v="31422001-31423001"/>
          <s v="31423001-31424001"/>
          <s v="31424001-31425001"/>
          <s v="31425001-31426001"/>
          <s v="31426001-31427001"/>
          <s v="31427001-31428001"/>
          <s v="31428001-31429001"/>
          <s v="31429001-31430001"/>
          <s v="31430001-31431001"/>
          <s v="31431001-31432001"/>
          <s v="31432001-31433001"/>
          <s v="31433001-31434001"/>
          <s v="31434001-31435001"/>
          <s v="31435001-31436001"/>
          <s v="31436001-31437001"/>
          <s v="31437001-31438001"/>
          <s v="31438001-31439001"/>
          <s v="31439001-31440001"/>
          <s v="31440001-31441001"/>
          <s v="31441001-31442001"/>
          <s v="31442001-31443001"/>
          <s v="31443001-31444001"/>
          <s v="31444001-31445001"/>
          <s v="31445001-31446001"/>
          <s v="31446001-31447001"/>
          <s v="31447001-31448001"/>
          <s v="31448001-31449001"/>
          <s v="31449001-31450001"/>
          <s v="31450001-31451001"/>
          <s v="31451001-31452001"/>
          <s v="31452001-31453001"/>
          <s v="31453001-31454001"/>
          <s v="31454001-31455001"/>
          <s v="31455001-31456001"/>
          <s v="31456001-31457001"/>
          <s v="31457001-31458001"/>
          <s v="31458001-31459001"/>
          <s v="31459001-31460001"/>
          <s v="31460001-31461001"/>
          <s v="31461001-31462001"/>
          <s v="31462001-31463001"/>
          <s v="31463001-31464001"/>
          <s v="31464001-31465001"/>
          <s v="31465001-31466001"/>
          <s v="31466001-31467001"/>
          <s v="31467001-31468001"/>
          <s v="31468001-31469001"/>
          <s v="31469001-31470001"/>
          <s v="31470001-31471001"/>
          <s v="31471001-31472001"/>
          <s v="31472001-31473001"/>
          <s v="31473001-31474001"/>
          <s v="31474001-31475001"/>
          <s v="31475001-31476001"/>
          <s v="31476001-31477001"/>
          <s v="31477001-31478001"/>
          <s v="31478001-31479001"/>
          <s v="31479001-31480001"/>
          <s v="31480001-31481001"/>
          <s v="31481001-31482001"/>
          <s v="31482001-31483001"/>
          <s v="31483001-31484001"/>
          <s v="31484001-31485001"/>
          <s v="31485001-31486001"/>
          <s v="31486001-31487001"/>
          <s v="31487001-31488001"/>
          <s v="31488001-31489001"/>
          <s v="31489001-31490001"/>
          <s v="31490001-31491001"/>
          <s v="31491001-31492001"/>
          <s v="31492001-31493001"/>
          <s v="31493001-31494001"/>
          <s v="31494001-31495001"/>
          <s v="31495001-31496001"/>
          <s v="31496001-31497001"/>
          <s v="31497001-31498001"/>
          <s v="31498001-31499001"/>
          <s v="31499001-31500001"/>
          <s v="31500001-31501001"/>
          <s v="31501001-31502001"/>
          <s v="31502001-31503001"/>
          <s v="31503001-31504001"/>
          <s v="31504001-31505001"/>
          <s v="31505001-31506001"/>
          <s v="31506001-31507001"/>
          <s v="31507001-31508001"/>
          <s v="31508001-31509001"/>
          <s v="31509001-31510001"/>
          <s v="31510001-31511001"/>
          <s v="31511001-31512001"/>
          <s v="31512001-31513001"/>
          <s v="31513001-31514001"/>
          <s v="31514001-31515001"/>
          <s v="31515001-31516001"/>
          <s v="31516001-31517001"/>
          <s v="31517001-31518001"/>
          <s v="31518001-31519001"/>
          <s v="31519001-31520001"/>
          <s v="31520001-31521001"/>
          <s v="31521001-31522001"/>
          <s v="31522001-31523001"/>
          <s v="31523001-31524001"/>
          <s v="31524001-31525001"/>
          <s v="31525001-31526001"/>
          <s v="31526001-31527001"/>
          <s v="31527001-31528001"/>
          <s v="31528001-31529001"/>
          <s v="31529001-31530001"/>
          <s v="31530001-31531001"/>
          <s v="31531001-31532001"/>
          <s v="31532001-31533001"/>
          <s v="31533001-31534001"/>
          <s v="31534001-31535001"/>
          <s v="31535001-31536001"/>
          <s v="31536001-31537001"/>
          <s v="31537001-31538001"/>
          <s v="31538001-31539001"/>
          <s v="31539001-31540001"/>
          <s v="31540001-31541001"/>
          <s v="31541001-31542001"/>
          <s v="31542001-31543001"/>
          <s v="31543001-31544001"/>
          <s v="31544001-31545001"/>
          <s v="31545001-31546001"/>
          <s v="31546001-31547001"/>
          <s v="31547001-31548001"/>
          <s v="31548001-31549001"/>
          <s v="31549001-31550001"/>
          <s v="31550001-31551001"/>
          <s v="31551001-31552001"/>
          <s v="31552001-31553001"/>
          <s v="31553001-31554001"/>
          <s v="31554001-31555001"/>
          <s v="31555001-31556001"/>
          <s v="31556001-31557001"/>
          <s v="31557001-31558001"/>
          <s v="31558001-31559001"/>
          <s v="31559001-31560001"/>
          <s v="31560001-31561001"/>
          <s v="31561001-31562001"/>
          <s v="31562001-31563001"/>
          <s v="31563001-31564001"/>
          <s v="31564001-31565001"/>
          <s v="31565001-31566001"/>
          <s v="31566001-31567001"/>
          <s v="31567001-31568001"/>
          <s v="31568001-31569001"/>
          <s v="31569001-31570001"/>
          <s v="31570001-31571001"/>
          <s v="31571001-31572001"/>
          <s v="31572001-31573001"/>
          <s v="31573001-31574001"/>
          <s v="31574001-31575001"/>
          <s v="31575001-31576001"/>
          <s v="31576001-31577001"/>
          <s v="31577001-31578001"/>
          <s v="31578001-31579001"/>
          <s v="31579001-31580001"/>
          <s v="31580001-31581001"/>
          <s v="31581001-31582001"/>
          <s v="31582001-31583001"/>
          <s v="31583001-31584001"/>
          <s v="31584001-31585001"/>
          <s v="31585001-31586001"/>
          <s v="31586001-31587001"/>
          <s v="31587001-31588001"/>
          <s v="31588001-31589001"/>
          <s v="31589001-31590001"/>
          <s v="31590001-31591001"/>
          <s v="31591001-31592001"/>
          <s v="31592001-31593001"/>
          <s v="31593001-31594001"/>
          <s v="31594001-31595001"/>
          <s v="31595001-31596001"/>
          <s v="31596001-31597001"/>
          <s v="31597001-31598001"/>
          <s v="31598001-31599001"/>
          <s v="31599001-31600001"/>
          <s v="31600001-31601001"/>
          <s v="31601001-31602001"/>
          <s v="31602001-31603001"/>
          <s v="31603001-31604001"/>
          <s v="31604001-31605001"/>
          <s v="31605001-31606001"/>
          <s v="31606001-31607001"/>
          <s v="31607001-31608001"/>
          <s v="31608001-31609001"/>
          <s v="31609001-31610001"/>
          <s v="31610001-31611001"/>
          <s v="31611001-31612001"/>
          <s v="31612001-31613001"/>
          <s v="31613001-31614001"/>
          <s v="31614001-31615001"/>
          <s v="31615001-31616001"/>
          <s v="31616001-31617001"/>
          <s v="31617001-31618001"/>
          <s v="31618001-31619001"/>
          <s v="31619001-31620001"/>
          <s v="31620001-31621001"/>
          <s v="31621001-31622001"/>
          <s v="31622001-31623001"/>
          <s v="31623001-31624001"/>
          <s v="31624001-31625001"/>
          <s v="31625001-31626001"/>
          <s v="31626001-31627001"/>
          <s v="31627001-31628001"/>
          <s v="31628001-31629001"/>
          <s v="31629001-31630001"/>
          <s v="31630001-31631001"/>
          <s v="31631001-31632001"/>
          <s v="31632001-31633001"/>
          <s v="31633001-31634001"/>
          <s v="31634001-31635001"/>
          <s v="31635001-31636001"/>
          <s v="31636001-31637001"/>
          <s v="31637001-31638001"/>
          <s v="31638001-31639001"/>
          <s v="31639001-31640001"/>
          <s v="31640001-31641001"/>
          <s v="31641001-31642001"/>
          <s v="31642001-31643001"/>
          <s v="31643001-31644001"/>
          <s v="31644001-31645001"/>
          <s v="31645001-31646001"/>
          <s v="31646001-31647001"/>
          <s v="31647001-31648001"/>
          <s v="31648001-31649001"/>
          <s v="31649001-31650001"/>
          <s v="31650001-31651001"/>
          <s v="31651001-31652001"/>
          <s v="31652001-31653001"/>
          <s v="31653001-31654001"/>
          <s v="31654001-31655001"/>
          <s v="31655001-31656001"/>
          <s v="31656001-31657001"/>
          <s v="31657001-31658001"/>
          <s v="31658001-31659001"/>
          <s v="31659001-31660001"/>
          <s v="31660001-31661001"/>
          <s v="31661001-31662001"/>
          <s v="31662001-31663001"/>
          <s v="31663001-31664001"/>
          <s v="31664001-31665001"/>
          <s v="31665001-31666001"/>
          <s v="31666001-31667001"/>
          <s v="31667001-31668001"/>
          <s v="31668001-31669001"/>
          <s v="31669001-31670001"/>
          <s v="31670001-31671001"/>
          <s v="31671001-31672001"/>
          <s v="31672001-31673001"/>
          <s v="31673001-31674001"/>
          <s v="31674001-31675001"/>
          <s v="31675001-31676001"/>
          <s v="31676001-31677001"/>
          <s v="31677001-31678001"/>
          <s v="31678001-31679001"/>
          <s v="31679001-31680001"/>
          <s v="31680001-31681001"/>
          <s v="31681001-31682001"/>
          <s v="31682001-31683001"/>
          <s v="31683001-31684001"/>
          <s v="31684001-31685001"/>
          <s v="31685001-31686001"/>
          <s v="31686001-31687001"/>
          <s v="31687001-31688001"/>
          <s v="31688001-31689001"/>
          <s v="31689001-31690001"/>
          <s v="31690001-31691001"/>
          <s v="31691001-31692001"/>
          <s v="31692001-31693001"/>
          <s v="31693001-31694001"/>
          <s v="31694001-31695001"/>
          <s v="31695001-31696001"/>
          <s v="31696001-31697001"/>
          <s v="31697001-31698001"/>
          <s v="31698001-31699001"/>
          <s v="31699001-31700001"/>
          <s v="31700001-31701001"/>
          <s v="31701001-31702001"/>
          <s v="31702001-31703001"/>
          <s v="31703001-31704001"/>
          <s v="31704001-31705001"/>
          <s v="31705001-31706001"/>
          <s v="31706001-31707001"/>
          <s v="31707001-31708001"/>
          <s v="31708001-31709001"/>
          <s v="31709001-31710001"/>
          <s v="31710001-31711001"/>
          <s v="31711001-31712001"/>
          <s v="31712001-31713001"/>
          <s v="31713001-31714001"/>
          <s v="31714001-31715001"/>
          <s v="31715001-31716001"/>
          <s v="31716001-31717001"/>
          <s v="31717001-31718001"/>
          <s v="31718001-31719001"/>
          <s v="31719001-31720001"/>
          <s v="31720001-31721001"/>
          <s v="31721001-31722001"/>
          <s v="31722001-31723001"/>
          <s v="31723001-31724001"/>
          <s v="31724001-31725001"/>
          <s v="31725001-31726001"/>
          <s v="31726001-31727001"/>
          <s v="31727001-31728001"/>
          <s v="31728001-31729001"/>
          <s v="31729001-31730001"/>
          <s v="31730001-31731001"/>
          <s v="31731001-31732001"/>
          <s v="31732001-31733001"/>
          <s v="31733001-31734001"/>
          <s v="31734001-31735001"/>
          <s v="31735001-31736001"/>
          <s v="31736001-31737001"/>
          <s v="31737001-31738001"/>
          <s v="31738001-31739001"/>
          <s v="31739001-31740001"/>
          <s v="31740001-31741001"/>
          <s v="31741001-31742001"/>
          <s v="31742001-31743001"/>
          <s v="31743001-31744001"/>
          <s v="31744001-31745001"/>
          <s v="31745001-31746001"/>
          <s v="31746001-31747001"/>
          <s v="31747001-31748001"/>
          <s v="31748001-31749001"/>
          <s v="31749001-31750001"/>
          <s v="31750001-31751001"/>
          <s v="31751001-31752001"/>
          <s v="31752001-31753001"/>
          <s v="31753001-31754001"/>
          <s v="31754001-31755001"/>
          <s v="31755001-31756001"/>
          <s v="31756001-31757001"/>
          <s v="31757001-31758001"/>
          <s v="31758001-31759001"/>
          <s v="31759001-31760001"/>
          <s v="31760001-31761001"/>
          <s v="31761001-31762001"/>
          <s v="31762001-31763001"/>
          <s v="31763001-31764001"/>
          <s v="31764001-31765001"/>
          <s v="31765001-31766001"/>
          <s v="31766001-31767001"/>
          <s v="31767001-31768001"/>
          <s v="31768001-31769001"/>
          <s v="31769001-31770001"/>
          <s v="31770001-31771001"/>
          <s v="31771001-31772001"/>
          <s v="31772001-31773001"/>
          <s v="31773001-31774001"/>
          <s v="31774001-31775001"/>
          <s v="31775001-31776001"/>
          <s v="31776001-31777001"/>
          <s v="31777001-31778001"/>
          <s v="31778001-31779001"/>
          <s v="31779001-31780001"/>
          <s v="31780001-31781001"/>
          <s v="31781001-31782001"/>
          <s v="31782001-31783001"/>
          <s v="31783001-31784001"/>
          <s v="31784001-31785001"/>
          <s v="31785001-31786001"/>
          <s v="31786001-31787001"/>
          <s v="31787001-31788001"/>
          <s v="31788001-31789001"/>
          <s v="31789001-31790001"/>
          <s v="31790001-31791001"/>
          <s v="31791001-31792001"/>
          <s v="31792001-31793001"/>
          <s v="31793001-31794001"/>
          <s v="31794001-31795001"/>
          <s v="31795001-31796001"/>
          <s v="31796001-31797001"/>
          <s v="31797001-31798001"/>
          <s v="31798001-31799001"/>
          <s v="31799001-31800001"/>
          <s v="31800001-31801001"/>
          <s v="31801001-31802001"/>
          <s v="31802001-31803001"/>
          <s v="31803001-31804001"/>
          <s v="31804001-31805001"/>
          <s v="31805001-31806001"/>
          <s v="31806001-31807001"/>
          <s v="31807001-31808001"/>
          <s v="31808001-31809001"/>
          <s v="31809001-31810001"/>
          <s v="31810001-31811001"/>
          <s v="31811001-31812001"/>
          <s v="31812001-31813001"/>
          <s v="31813001-31814001"/>
          <s v="31814001-31815001"/>
          <s v="31815001-31816001"/>
          <s v="31816001-31817001"/>
          <s v="31817001-31818001"/>
          <s v="31818001-31819001"/>
          <s v="31819001-31820001"/>
          <s v="31820001-31821001"/>
          <s v="31821001-31822001"/>
          <s v="31822001-31823001"/>
          <s v="31823001-31824001"/>
          <s v="31824001-31825001"/>
          <s v="31825001-31826001"/>
          <s v="31826001-31827001"/>
          <s v="31827001-31828001"/>
          <s v="31828001-31829001"/>
          <s v="31829001-31830001"/>
          <s v="31830001-31831001"/>
          <s v="31831001-31832001"/>
          <s v="31832001-31833001"/>
          <s v="31833001-31834001"/>
          <s v="31834001-31835001"/>
          <s v="31835001-31836001"/>
          <s v="31836001-31837001"/>
          <s v="31837001-31838001"/>
          <s v="31838001-31839001"/>
          <s v="31839001-31840001"/>
          <s v="31840001-31841001"/>
          <s v="31841001-31842001"/>
          <s v="31842001-31843001"/>
          <s v="31843001-31844001"/>
          <s v="31844001-31845001"/>
          <s v="31845001-31846001"/>
          <s v="31846001-31847001"/>
          <s v="31847001-31848001"/>
          <s v="31848001-31849001"/>
          <s v="31849001-31850001"/>
          <s v="31850001-31851001"/>
          <s v="31851001-31852001"/>
          <s v="31852001-31853001"/>
          <s v="31853001-31854001"/>
          <s v="31854001-31855001"/>
          <s v="31855001-31856001"/>
          <s v="31856001-31857001"/>
          <s v="31857001-31858001"/>
          <s v="31858001-31859001"/>
          <s v="31859001-31860001"/>
          <s v="31860001-31861001"/>
          <s v="31861001-31862001"/>
          <s v="31862001-31863001"/>
          <s v="31863001-31864001"/>
          <s v="31864001-31865001"/>
          <s v="31865001-31866001"/>
          <s v="31866001-31867001"/>
          <s v="31867001-31868001"/>
          <s v="31868001-31869001"/>
          <s v="31869001-31870001"/>
          <s v="31870001-31871001"/>
          <s v="31871001-31872001"/>
          <s v="31872001-31873001"/>
          <s v="31873001-31874001"/>
          <s v="31874001-31875001"/>
          <s v="31875001-31876001"/>
          <s v="31876001-31877001"/>
          <s v="31877001-31878001"/>
          <s v="31878001-31879001"/>
          <s v="31879001-31880001"/>
          <s v="31880001-31881001"/>
          <s v="31881001-31882001"/>
          <s v="31882001-31883001"/>
          <s v="31883001-31884001"/>
          <s v="31884001-31885001"/>
          <s v="31885001-31886001"/>
          <s v="31886001-31887001"/>
          <s v="31887001-31888001"/>
          <s v="31888001-31889001"/>
          <s v="31889001-31890001"/>
          <s v="31890001-31891001"/>
          <s v="31891001-31892001"/>
          <s v="31892001-31893001"/>
          <s v="31893001-31894001"/>
          <s v="31894001-31895001"/>
          <s v="31895001-31896001"/>
          <s v="31896001-31897001"/>
          <s v="31897001-31898001"/>
          <s v="31898001-31899001"/>
          <s v="31899001-31900001"/>
          <s v="31900001-31901001"/>
          <s v="31901001-31902001"/>
          <s v="31902001-31903001"/>
          <s v="31903001-31904001"/>
          <s v="31904001-31905001"/>
          <s v="31905001-31906001"/>
          <s v="31906001-31907001"/>
          <s v="31907001-31908001"/>
          <s v="31908001-31909001"/>
          <s v="31909001-31910001"/>
          <s v="31910001-31911001"/>
          <s v="31911001-31912001"/>
          <s v="31912001-31913001"/>
          <s v="31913001-31914001"/>
          <s v="31914001-31915001"/>
          <s v="31915001-31916001"/>
          <s v="31916001-31917001"/>
          <s v="31917001-31918001"/>
          <s v="31918001-31919001"/>
          <s v="31919001-31920001"/>
          <s v="31920001-31921001"/>
          <s v="31921001-31922001"/>
          <s v="31922001-31923001"/>
          <s v="31923001-31924001"/>
          <s v="31924001-31925001"/>
          <s v="31925001-31926001"/>
          <s v="31926001-31927001"/>
          <s v="31927001-31928001"/>
          <s v="31928001-31929001"/>
          <s v="31929001-31930001"/>
          <s v="31930001-31931001"/>
          <s v="31931001-31932001"/>
          <s v="31932001-31933001"/>
          <s v="31933001-31934001"/>
          <s v="31934001-31935001"/>
          <s v="31935001-31936001"/>
          <s v="31936001-31937001"/>
          <s v="31937001-31938001"/>
          <s v="31938001-31939001"/>
          <s v="31939001-31940001"/>
          <s v="31940001-31941001"/>
          <s v="31941001-31942001"/>
          <s v="31942001-31943001"/>
          <s v="31943001-31944001"/>
          <s v="31944001-31945001"/>
          <s v="31945001-31946001"/>
          <s v="31946001-31947001"/>
          <s v="31947001-31948001"/>
          <s v="31948001-31949001"/>
          <s v="31949001-31950001"/>
          <s v="31950001-31951001"/>
          <s v="31951001-31952001"/>
          <s v="31952001-31953001"/>
          <s v="31953001-31954001"/>
          <s v="31954001-31955001"/>
          <s v="31955001-31956001"/>
          <s v="31956001-31957001"/>
          <s v="31957001-31958001"/>
          <s v="31958001-31959001"/>
          <s v="31959001-31960001"/>
          <s v="31960001-31961001"/>
          <s v="31961001-31962001"/>
          <s v="31962001-31963001"/>
          <s v="31963001-31964001"/>
          <s v="31964001-31965001"/>
          <s v="31965001-31966001"/>
          <s v="31966001-31967001"/>
          <s v="31967001-31968001"/>
          <s v="31968001-31969001"/>
          <s v="31969001-31970001"/>
          <s v="31970001-31971001"/>
          <s v="31971001-31972001"/>
          <s v="31972001-31973001"/>
          <s v="31973001-31974001"/>
          <s v="31974001-31975001"/>
          <s v="31975001-31976001"/>
          <s v="31976001-31977001"/>
          <s v="31977001-31978001"/>
          <s v="31978001-31979001"/>
          <s v="31979001-31980001"/>
          <s v="31980001-31981001"/>
          <s v="31981001-31982001"/>
          <s v="31982001-31983001"/>
          <s v="31983001-31984001"/>
          <s v="31984001-31985001"/>
          <s v="31985001-31986001"/>
          <s v="31986001-31987001"/>
          <s v="31987001-31988001"/>
          <s v="31988001-31989001"/>
          <s v="31989001-31990001"/>
          <s v="31990001-31991001"/>
          <s v="31991001-31992001"/>
          <s v="31992001-31993001"/>
          <s v="31993001-31994001"/>
          <s v="31994001-31995001"/>
          <s v="31995001-31996001"/>
          <s v="31996001-31997001"/>
          <s v="31997001-31998001"/>
          <s v="31998001-31999001"/>
          <s v="31999001-32000001"/>
          <s v="32000001-32001001"/>
          <s v="32001001-32002001"/>
          <s v="32002001-32003001"/>
          <s v="32003001-32004001"/>
          <s v="32004001-32005001"/>
          <s v="32005001-32006001"/>
          <s v="32006001-32007001"/>
          <s v="32007001-32008001"/>
          <s v="32008001-32009001"/>
          <s v="32009001-32010001"/>
          <s v="32010001-32011001"/>
          <s v="32011001-32012001"/>
          <s v="32012001-32013001"/>
          <s v="32013001-32014001"/>
          <s v="32014001-32015001"/>
          <s v="32015001-32016001"/>
          <s v="32016001-32017001"/>
          <s v="32017001-32018001"/>
          <s v="32018001-32019001"/>
          <s v="32019001-32020001"/>
          <s v="32020001-32021001"/>
          <s v="32021001-32022001"/>
          <s v="32022001-32023001"/>
          <s v="32023001-32024001"/>
          <s v="32024001-32025001"/>
          <s v="32025001-32026001"/>
          <s v="32026001-32027001"/>
          <s v="32027001-32028001"/>
          <s v="32028001-32029001"/>
          <s v="32029001-32030001"/>
          <s v="32030001-32031001"/>
          <s v="32031001-32032001"/>
          <s v="32032001-32033001"/>
          <s v="32033001-32034001"/>
          <s v="32034001-32035001"/>
          <s v="32035001-32036001"/>
          <s v="32036001-32037001"/>
          <s v="32037001-32038001"/>
          <s v="32038001-32039001"/>
          <s v="32039001-32040001"/>
          <s v="32040001-32041001"/>
          <s v="32041001-32042001"/>
          <s v="32042001-32043001"/>
          <s v="32043001-32044001"/>
          <s v="32044001-32045001"/>
          <s v="32045001-32046001"/>
          <s v="32046001-32047001"/>
          <s v="32047001-32048001"/>
          <s v="32048001-32049001"/>
          <s v="32049001-32050001"/>
          <s v="32050001-32051001"/>
          <s v="32051001-32052001"/>
          <s v="32052001-32053001"/>
          <s v="32053001-32054001"/>
          <s v="32054001-32055001"/>
          <s v="32055001-32056001"/>
          <s v="32056001-32057001"/>
          <s v="32057001-32058001"/>
          <s v="32058001-32059001"/>
          <s v="32059001-32060001"/>
          <s v="32060001-32061001"/>
          <s v="32061001-32062001"/>
          <s v="32062001-32063001"/>
          <s v="32063001-32064001"/>
          <s v="32064001-32065001"/>
          <s v="32065001-32066001"/>
          <s v="32066001-32067001"/>
          <s v="32067001-32068001"/>
          <s v="32068001-32069001"/>
          <s v="32069001-32070001"/>
          <s v="32070001-32071001"/>
          <s v="32071001-32072001"/>
          <s v="32072001-32073001"/>
          <s v="32073001-32074001"/>
          <s v="32074001-32075001"/>
          <s v="32075001-32076001"/>
          <s v="32076001-32077001"/>
          <s v="32077001-32078001"/>
          <s v="32078001-32079001"/>
          <s v="32079001-32080001"/>
          <s v="32080001-32081001"/>
          <s v="32081001-32082001"/>
          <s v="32082001-32083001"/>
          <s v="32083001-32084001"/>
          <s v="32084001-32085001"/>
          <s v="32085001-32086001"/>
          <s v="32086001-32087001"/>
          <s v="32087001-32088001"/>
          <s v="32088001-32089001"/>
          <s v="32089001-32090001"/>
          <s v="32090001-32091001"/>
          <s v="32091001-32092001"/>
          <s v="32092001-32093001"/>
          <s v="32093001-32094001"/>
          <s v="32094001-32095001"/>
          <s v="32095001-32096001"/>
          <s v="32096001-32097001"/>
          <s v="32097001-32098001"/>
          <s v="32098001-32099001"/>
          <s v="32099001-32100001"/>
          <s v="32100001-32101001"/>
          <s v="32101001-32102001"/>
          <s v="32102001-32103001"/>
          <s v="32103001-32104001"/>
          <s v="32104001-32105001"/>
          <s v="32105001-32106001"/>
          <s v="32106001-32107001"/>
          <s v="32107001-32108001"/>
          <s v="32108001-32109001"/>
          <s v="32109001-32110001"/>
          <s v="32110001-32111001"/>
          <s v="32111001-32112001"/>
          <s v="32112001-32113001"/>
          <s v="32113001-32114001"/>
          <s v="32114001-32115001"/>
          <s v="32115001-32116001"/>
          <s v="32116001-32117001"/>
          <s v="32117001-32118001"/>
          <s v="32118001-32119001"/>
          <s v="32119001-32120001"/>
          <s v="32120001-32121001"/>
          <s v="32121001-32122001"/>
          <s v="32122001-32123001"/>
          <s v="32123001-32124001"/>
          <s v="32124001-32125001"/>
          <s v="32125001-32126001"/>
          <s v="32126001-32127001"/>
          <s v="32127001-32128001"/>
          <s v="32128001-32129001"/>
          <s v="32129001-32130001"/>
          <s v="32130001-32131001"/>
          <s v="32131001-32132001"/>
          <s v="32132001-32133001"/>
          <s v="32133001-32134001"/>
          <s v="32134001-32135001"/>
          <s v="32135001-32136001"/>
          <s v="32136001-32137001"/>
          <s v="32137001-32138001"/>
          <s v="32138001-32139001"/>
          <s v="32139001-32140001"/>
          <s v="32140001-32141001"/>
          <s v="32141001-32142001"/>
          <s v="32142001-32143001"/>
          <s v="32143001-32144001"/>
          <s v="32144001-32145001"/>
          <s v="32145001-32146001"/>
          <s v="32146001-32147001"/>
          <s v="32147001-32148001"/>
          <s v="32148001-32149001"/>
          <s v="32149001-32150001"/>
          <s v="32150001-32151001"/>
          <s v="32151001-32152001"/>
          <s v="32152001-32153001"/>
          <s v="32153001-32154001"/>
          <s v="32154001-32155001"/>
          <s v="32155001-32156001"/>
          <s v="32156001-32157001"/>
          <s v="32157001-32158001"/>
          <s v="32158001-32159001"/>
          <s v="32159001-32160001"/>
          <s v="32160001-32161001"/>
          <s v="32161001-32162001"/>
          <s v="32162001-32163001"/>
          <s v="32163001-32164001"/>
          <s v="32164001-32165001"/>
          <s v="32165001-32166001"/>
          <s v="32166001-32167001"/>
          <s v="32167001-32168001"/>
          <s v="32168001-32169001"/>
          <s v="32169001-32170001"/>
          <s v="32170001-32171001"/>
          <s v="32171001-32172001"/>
          <s v="32172001-32173001"/>
          <s v="32173001-32174001"/>
          <s v="32174001-32175001"/>
          <s v="32175001-32176001"/>
          <s v="32176001-32177001"/>
          <s v="32177001-32178001"/>
          <s v="32178001-32179001"/>
          <s v="32179001-32180001"/>
          <s v="32180001-32181001"/>
          <s v="32181001-32182001"/>
          <s v="32182001-32183001"/>
          <s v="32183001-32184001"/>
          <s v="32184001-32185001"/>
          <s v="32185001-32186001"/>
          <s v="32186001-32187001"/>
          <s v="32187001-32188001"/>
          <s v="32188001-32189001"/>
          <s v="32189001-32190001"/>
          <s v="32190001-32191001"/>
          <s v="32191001-32192001"/>
          <s v="32192001-32193001"/>
          <s v="32193001-32194001"/>
          <s v="32194001-32195001"/>
          <s v="32195001-32196001"/>
          <s v="32196001-32197001"/>
          <s v="32197001-32198001"/>
          <s v="32198001-32199001"/>
          <s v="32199001-32200001"/>
          <s v="32200001-32201001"/>
          <s v="32201001-32202001"/>
          <s v="32202001-32203001"/>
          <s v="32203001-32204001"/>
          <s v="32204001-32205001"/>
          <s v="32205001-32206001"/>
          <s v="32206001-32207001"/>
          <s v="32207001-32208001"/>
          <s v="32208001-32209001"/>
          <s v="32209001-32210001"/>
          <s v="32210001-32211001"/>
          <s v="32211001-32212001"/>
          <s v="32212001-32213001"/>
          <s v="32213001-32214001"/>
          <s v="32214001-32215001"/>
          <s v="32215001-32216001"/>
          <s v="32216001-32217001"/>
          <s v="32217001-32218001"/>
          <s v="32218001-32219001"/>
          <s v="32219001-32220001"/>
          <s v="32220001-32221001"/>
          <s v="32221001-32222001"/>
          <s v="32222001-32223001"/>
          <s v="32223001-32224001"/>
          <s v="32224001-32225001"/>
          <s v="32225001-32226001"/>
          <s v="32226001-32227001"/>
          <s v="32227001-32228001"/>
          <s v="32228001-32229001"/>
          <s v="32229001-32230001"/>
          <s v="32230001-32231001"/>
          <s v="32231001-32232001"/>
          <s v="32232001-32233001"/>
          <s v="32233001-32234001"/>
          <s v="32234001-32235001"/>
          <s v="32235001-32236001"/>
          <s v="32236001-32237001"/>
          <s v="32237001-32238001"/>
          <s v="32238001-32239001"/>
          <s v="32239001-32240001"/>
          <s v="32240001-32241001"/>
          <s v="32241001-32242001"/>
          <s v="32242001-32243001"/>
          <s v="32243001-32244001"/>
          <s v="32244001-32245001"/>
          <s v="32245001-32246001"/>
          <s v="32246001-32247001"/>
          <s v="32247001-32248001"/>
          <s v="32248001-32249001"/>
          <s v="32249001-32250001"/>
          <s v="32250001-32251001"/>
          <s v="32251001-32252001"/>
          <s v="32252001-32253001"/>
          <s v="32253001-32254001"/>
          <s v="32254001-32255001"/>
          <s v="32255001-32256001"/>
          <s v="32256001-32257001"/>
          <s v="32257001-32258001"/>
          <s v="32258001-32259001"/>
          <s v="32259001-32260001"/>
          <s v="32260001-32261001"/>
          <s v="32261001-32262001"/>
          <s v="32262001-32263001"/>
          <s v="32263001-32264001"/>
          <s v="32264001-32265001"/>
          <s v="32265001-32266001"/>
          <s v="32266001-32267001"/>
          <s v="32267001-32268001"/>
          <s v="32268001-32269001"/>
          <s v="32269001-32270001"/>
          <s v="32270001-32271001"/>
          <s v="32271001-32272001"/>
          <s v="32272001-32273001"/>
          <s v="32273001-32274001"/>
          <s v="32274001-32275001"/>
          <s v="32275001-32276001"/>
          <s v="32276001-32277001"/>
          <s v="32277001-32278001"/>
          <s v="32278001-32279001"/>
          <s v="32279001-32280001"/>
          <s v="32280001-32281001"/>
          <s v="32281001-32282001"/>
          <s v="32282001-32283001"/>
          <s v="32283001-32284001"/>
          <s v="32284001-32285001"/>
          <s v="32285001-32286001"/>
          <s v="32286001-32287001"/>
          <s v="32287001-32288001"/>
          <s v="32288001-32289001"/>
          <s v="32289001-32290001"/>
          <s v="32290001-32291001"/>
          <s v="32291001-32292001"/>
          <s v="32292001-32293001"/>
          <s v="32293001-32294001"/>
          <s v="32294001-32295001"/>
          <s v="32295001-32296001"/>
          <s v="32296001-32297001"/>
          <s v="32297001-32298001"/>
          <s v="32298001-32299001"/>
          <s v="32299001-32300001"/>
          <s v="32300001-32301001"/>
          <s v="32301001-32302001"/>
          <s v="32302001-32303001"/>
          <s v="32303001-32304001"/>
          <s v="32304001-32305001"/>
          <s v="32305001-32306001"/>
          <s v="32306001-32307001"/>
          <s v="32307001-32308001"/>
          <s v="32308001-32309001"/>
          <s v="32309001-32310001"/>
          <s v="32310001-32311001"/>
          <s v="32311001-32312001"/>
          <s v="32312001-32313001"/>
          <s v="32313001-32314001"/>
          <s v="32314001-32315001"/>
          <s v="32315001-32316001"/>
          <s v="32316001-32317001"/>
          <s v="32317001-32318001"/>
          <s v="32318001-32319001"/>
          <s v="32319001-32320001"/>
          <s v="32320001-32321001"/>
          <s v="32321001-32322001"/>
          <s v="32322001-32323001"/>
          <s v="32323001-32324001"/>
          <s v="32324001-32325001"/>
          <s v="32325001-32326001"/>
          <s v="32326001-32327001"/>
          <s v="32327001-32328001"/>
          <s v="32328001-32329001"/>
          <s v="32329001-32330001"/>
          <s v="32330001-32331001"/>
          <s v="32331001-32332001"/>
          <s v="32332001-32333001"/>
          <s v="32333001-32334001"/>
          <s v="32334001-32335001"/>
          <s v="32335001-32336001"/>
          <s v="32336001-32337001"/>
          <s v="32337001-32338001"/>
          <s v="32338001-32339001"/>
          <s v="32339001-32340001"/>
          <s v="32340001-32341001"/>
          <s v="32341001-32342001"/>
          <s v="32342001-32343001"/>
          <s v="32343001-32344001"/>
          <s v="32344001-32345001"/>
          <s v="32345001-32346001"/>
          <s v="32346001-32347001"/>
          <s v="32347001-32348001"/>
          <s v="32348001-32349001"/>
          <s v="32349001-32350001"/>
          <s v="32350001-32351001"/>
          <s v="32351001-32352001"/>
          <s v="32352001-32353001"/>
          <s v="32353001-32354001"/>
          <s v="32354001-32355001"/>
          <s v="32355001-32356001"/>
          <s v="32356001-32357001"/>
          <s v="32357001-32358001"/>
          <s v="32358001-32359001"/>
          <s v="32359001-32360001"/>
          <s v="32360001-32361001"/>
          <s v="32361001-32362001"/>
          <s v="32362001-32363001"/>
          <s v="32363001-32364001"/>
          <s v="32364001-32365001"/>
          <s v="32365001-32366001"/>
          <s v="32366001-32367001"/>
          <s v="32367001-32368001"/>
          <s v="32368001-32369001"/>
          <s v="32369001-32370001"/>
          <s v="32370001-32371001"/>
          <s v="32371001-32372001"/>
          <s v="32372001-32373001"/>
          <s v="32373001-32374001"/>
          <s v="32374001-32375001"/>
          <s v="32375001-32376001"/>
          <s v="32376001-32377001"/>
          <s v="32377001-32378001"/>
          <s v="32378001-32379001"/>
          <s v="32379001-32380001"/>
          <s v="32380001-32381001"/>
          <s v="32381001-32382001"/>
          <s v="32382001-32383001"/>
          <s v="32383001-32384001"/>
          <s v="32384001-32385001"/>
          <s v="32385001-32386001"/>
          <s v="32386001-32387001"/>
          <s v="32387001-32388001"/>
          <s v="32388001-32389001"/>
          <s v="32389001-32390001"/>
          <s v="32390001-32391001"/>
          <s v="32391001-32392001"/>
          <s v="32392001-32393001"/>
          <s v="32393001-32394001"/>
          <s v="32394001-32395001"/>
          <s v="32395001-32396001"/>
          <s v="32396001-32397001"/>
          <s v="32397001-32398001"/>
          <s v="32398001-32399001"/>
          <s v="32399001-32400001"/>
          <s v="32400001-32401001"/>
          <s v="32401001-32402001"/>
          <s v="32402001-32403001"/>
          <s v="32403001-32404001"/>
          <s v="32404001-32405001"/>
          <s v="32405001-32406001"/>
          <s v="32406001-32407001"/>
          <s v="32407001-32408001"/>
          <s v="32408001-32409001"/>
          <s v="32409001-32410001"/>
          <s v="32410001-32411001"/>
          <s v="32411001-32412001"/>
          <s v="32412001-32413001"/>
          <s v="32413001-32414001"/>
          <s v="32414001-32415001"/>
          <s v="32415001-32416001"/>
          <s v="32416001-32417001"/>
          <s v="32417001-32418001"/>
          <s v="32418001-32419001"/>
          <s v="32419001-32420001"/>
          <s v="32420001-32421001"/>
          <s v="32421001-32422001"/>
          <s v="32422001-32423001"/>
          <s v="32423001-32424001"/>
          <s v="32424001-32425001"/>
          <s v="32425001-32426001"/>
          <s v="32426001-32427001"/>
          <s v="32427001-32428001"/>
          <s v="32428001-32429001"/>
          <s v="32429001-32430001"/>
          <s v="32430001-32431001"/>
          <s v="32431001-32432001"/>
          <s v="32432001-32433001"/>
          <s v="32433001-32434001"/>
          <s v="32434001-32435001"/>
          <s v="32435001-32436001"/>
          <s v="32436001-32437001"/>
          <s v="32437001-32438001"/>
          <s v="32438001-32439001"/>
          <s v="32439001-32440001"/>
          <s v="32440001-32441001"/>
          <s v="32441001-32442001"/>
          <s v="32442001-32443001"/>
          <s v="32443001-32444001"/>
          <s v="32444001-32445001"/>
          <s v="32445001-32446001"/>
          <s v="32446001-32447001"/>
          <s v="32447001-32448001"/>
          <s v="32448001-32449001"/>
          <s v="32449001-32450001"/>
          <s v="32450001-32451001"/>
          <s v="32451001-32452001"/>
          <s v="32452001-32453001"/>
          <s v="32453001-32454001"/>
          <s v="32454001-32455001"/>
          <s v="32455001-32456001"/>
          <s v="32456001-32457001"/>
          <s v="32457001-32458001"/>
          <s v="32458001-32459001"/>
          <s v="32459001-32460001"/>
          <s v="32460001-32461001"/>
          <s v="32461001-32462001"/>
          <s v="32462001-32463001"/>
          <s v="32463001-32464001"/>
          <s v="32464001-32465001"/>
          <s v="32465001-32466001"/>
          <s v="32466001-32467001"/>
          <s v="32467001-32468001"/>
          <s v="32468001-32469001"/>
          <s v="32469001-32470001"/>
          <s v="32470001-32471001"/>
          <s v="32471001-32472001"/>
          <s v="32472001-32473001"/>
          <s v="32473001-32474001"/>
          <s v="32474001-32475001"/>
          <s v="32475001-32476001"/>
          <s v="32476001-32477001"/>
          <s v="32477001-32478001"/>
          <s v="32478001-32479001"/>
          <s v="32479001-32480001"/>
          <s v="32480001-32481001"/>
          <s v="32481001-32482001"/>
          <s v="32482001-32483001"/>
          <s v="32483001-32484001"/>
          <s v="32484001-32485001"/>
          <s v="32485001-32486001"/>
          <s v="32486001-32487001"/>
          <s v="32487001-32488001"/>
          <s v="32488001-32489001"/>
          <s v="32489001-32490001"/>
          <s v="32490001-32491001"/>
          <s v="32491001-32492001"/>
          <s v="32492001-32493001"/>
          <s v="32493001-32494001"/>
          <s v="32494001-32495001"/>
          <s v="32495001-32496001"/>
          <s v="32496001-32497001"/>
          <s v="32497001-32498001"/>
          <s v="32498001-32499001"/>
          <s v="32499001-32500001"/>
          <s v="32500001-32501001"/>
          <s v="32501001-32502001"/>
          <s v="32502001-32503001"/>
          <s v="32503001-32504001"/>
          <s v="32504001-32505001"/>
          <s v="32505001-32506001"/>
          <s v="32506001-32507001"/>
          <s v="32507001-32508001"/>
          <s v="32508001-32509001"/>
          <s v="32509001-32510001"/>
          <s v="32510001-32511001"/>
          <s v="32511001-32512001"/>
          <s v="32512001-32513001"/>
          <s v="32513001-32514001"/>
          <s v="32514001-32515001"/>
          <s v="32515001-32516001"/>
          <s v="32516001-32517001"/>
          <s v="32517001-32518001"/>
          <s v="32518001-32519001"/>
          <s v="32519001-32520001"/>
          <s v="32520001-32521001"/>
          <s v="32521001-32522001"/>
          <s v="32522001-32523001"/>
          <s v="32523001-32524001"/>
          <s v="32524001-32525001"/>
          <s v="32525001-32526001"/>
          <s v="32526001-32527001"/>
          <s v="32527001-32528001"/>
          <s v="32528001-32529001"/>
          <s v="32529001-32530001"/>
          <s v="32530001-32531001"/>
          <s v="32531001-32532001"/>
          <s v="32532001-32533001"/>
          <s v="32533001-32534001"/>
          <s v="32534001-32535001"/>
          <s v="32535001-32536001"/>
          <s v="32536001-32537001"/>
          <s v="32537001-32538001"/>
          <s v="32538001-32539001"/>
          <s v="32539001-32540001"/>
          <s v="32540001-32541001"/>
          <s v="32541001-32542001"/>
          <s v="32542001-32543001"/>
          <s v="32543001-32544001"/>
          <s v="32544001-32545001"/>
          <s v="32545001-32546001"/>
          <s v="32546001-32547001"/>
          <s v="32547001-32548001"/>
          <s v="32548001-32549001"/>
          <s v="32549001-32550001"/>
          <s v="32550001-32551001"/>
          <s v="32551001-32552001"/>
          <s v="32552001-32553001"/>
          <s v="32553001-32554001"/>
          <s v="32554001-32555001"/>
          <s v="32555001-32556001"/>
          <s v="32556001-32557001"/>
          <s v="32557001-32558001"/>
          <s v="32558001-32559001"/>
          <s v="32559001-32560001"/>
          <s v="32560001-32561001"/>
          <s v="32561001-32562001"/>
          <s v="32562001-32563001"/>
          <s v="32563001-32564001"/>
          <s v="32564001-32565001"/>
          <s v="32565001-32566001"/>
          <s v="32566001-32567001"/>
          <s v="32567001-32568001"/>
          <s v="32568001-32569001"/>
          <s v="32569001-32570001"/>
          <s v="32570001-32571001"/>
          <s v="32571001-32572001"/>
          <s v="32572001-32573001"/>
          <s v="32573001-32574001"/>
          <s v="32574001-32575001"/>
          <s v="32575001-32576001"/>
          <s v="32576001-32577001"/>
          <s v="32577001-32578001"/>
          <s v="32578001-32579001"/>
          <s v="32579001-32580001"/>
          <s v="32580001-32581001"/>
          <s v="32581001-32582001"/>
          <s v="32582001-32583001"/>
          <s v="32583001-32584001"/>
          <s v="32584001-32585001"/>
          <s v="32585001-32586001"/>
          <s v="32586001-32587001"/>
          <s v="32587001-32588001"/>
          <s v="32588001-32589001"/>
          <s v="32589001-32590001"/>
          <s v="32590001-32591001"/>
          <s v="32591001-32592001"/>
          <s v="32592001-32593001"/>
          <s v="32593001-32594001"/>
          <s v="32594001-32595001"/>
          <s v="32595001-32596001"/>
          <s v="32596001-32597001"/>
          <s v="32597001-32598001"/>
          <s v="32598001-32599001"/>
          <s v="32599001-32600001"/>
          <s v="32600001-32601001"/>
          <s v="32601001-32602001"/>
          <s v="32602001-32603001"/>
          <s v="32603001-32604001"/>
          <s v="32604001-32605001"/>
          <s v="32605001-32606001"/>
          <s v="32606001-32607001"/>
          <s v="32607001-32608001"/>
          <s v="32608001-32609001"/>
          <s v="32609001-32610001"/>
          <s v="32610001-32611001"/>
          <s v="32611001-32612001"/>
          <s v="32612001-32613001"/>
          <s v="32613001-32614001"/>
          <s v="32614001-32615001"/>
          <s v="32615001-32616001"/>
          <s v="32616001-32617001"/>
          <s v="32617001-32618001"/>
          <s v="32618001-32619001"/>
          <s v="32619001-32620001"/>
          <s v="32620001-32621001"/>
          <s v="32621001-32622001"/>
          <s v="32622001-32623001"/>
          <s v="32623001-32624001"/>
          <s v="32624001-32625001"/>
          <s v="32625001-32626001"/>
          <s v="32626001-32627001"/>
          <s v="32627001-32628001"/>
          <s v="32628001-32629001"/>
          <s v="32629001-32630001"/>
          <s v="32630001-32631001"/>
          <s v="32631001-32632001"/>
          <s v="32632001-32633001"/>
          <s v="32633001-32634001"/>
          <s v="32634001-32635001"/>
          <s v="32635001-32636001"/>
          <s v="32636001-32637001"/>
          <s v="32637001-32638001"/>
          <s v="32638001-32639001"/>
          <s v="32639001-32640001"/>
          <s v="32640001-32641001"/>
          <s v="32641001-32642001"/>
          <s v="32642001-32643001"/>
          <s v="32643001-32644001"/>
          <s v="32644001-32645001"/>
          <s v="32645001-32646001"/>
          <s v="32646001-32647001"/>
          <s v="32647001-32648001"/>
          <s v="32648001-32649001"/>
          <s v="32649001-32650001"/>
          <s v="32650001-32651001"/>
          <s v="32651001-32652001"/>
          <s v="32652001-32653001"/>
          <s v="32653001-32654001"/>
          <s v="32654001-32655001"/>
          <s v="32655001-32656001"/>
          <s v="32656001-32657001"/>
          <s v="32657001-32658001"/>
          <s v="32658001-32659001"/>
          <s v="32659001-32660001"/>
          <s v="32660001-32661001"/>
          <s v="32661001-32662001"/>
          <s v="32662001-32663001"/>
          <s v="32663001-32664001"/>
          <s v="32664001-32665001"/>
          <s v="32665001-32666001"/>
          <s v="32666001-32667001"/>
          <s v="32667001-32668001"/>
          <s v="32668001-32669001"/>
          <s v="32669001-32670001"/>
          <s v="32670001-32671001"/>
          <s v="32671001-32672001"/>
          <s v="32672001-32673001"/>
          <s v="32673001-32674001"/>
          <s v="32674001-32675001"/>
          <s v="32675001-32676001"/>
          <s v="32676001-32677001"/>
          <s v="32677001-32678001"/>
          <s v="32678001-32679001"/>
          <s v="32679001-32680001"/>
          <s v="32680001-32681001"/>
          <s v="32681001-32682001"/>
          <s v="32682001-32683001"/>
          <s v="32683001-32684001"/>
          <s v="32684001-32685001"/>
          <s v="32685001-32686001"/>
          <s v="32686001-32687001"/>
          <s v="32687001-32688001"/>
          <s v="32688001-32689001"/>
          <s v="32689001-32690001"/>
          <s v="32690001-32691001"/>
          <s v="32691001-32692001"/>
          <s v="32692001-32693001"/>
          <s v="32693001-32694001"/>
          <s v="32694001-32695001"/>
          <s v="32695001-32696001"/>
          <s v="32696001-32697001"/>
          <s v="32697001-32698001"/>
          <s v="32698001-32699001"/>
          <s v="32699001-32700001"/>
          <s v="32700001-32701001"/>
          <s v="32701001-32702001"/>
          <s v="32702001-32703001"/>
          <s v="32703001-32704001"/>
          <s v="32704001-32705001"/>
          <s v="32705001-32706001"/>
          <s v="32706001-32707001"/>
          <s v="32707001-32708001"/>
          <s v="32708001-32709001"/>
          <s v="32709001-32710001"/>
          <s v="32710001-32711001"/>
          <s v="32711001-32712001"/>
          <s v="32712001-32713001"/>
          <s v="32713001-32714001"/>
          <s v="32714001-32715001"/>
          <s v="32715001-32716001"/>
          <s v="32716001-32717001"/>
          <s v="32717001-32718001"/>
          <s v="32718001-32719001"/>
          <s v="32719001-32720001"/>
          <s v="32720001-32721001"/>
          <s v="32721001-32722001"/>
          <s v="32722001-32723001"/>
          <s v="32723001-32724001"/>
          <s v="32724001-32725001"/>
          <s v="32725001-32726001"/>
          <s v="32726001-32727001"/>
          <s v="32727001-32728001"/>
          <s v="32728001-32729001"/>
          <s v="32729001-32730001"/>
          <s v="32730001-32731001"/>
          <s v="32731001-32732001"/>
          <s v="32732001-32733001"/>
          <s v="32733001-32734001"/>
          <s v="32734001-32735001"/>
          <s v="32735001-32736001"/>
          <s v="32736001-32737001"/>
          <s v="32737001-32738001"/>
          <s v="32738001-32739001"/>
          <s v="32739001-32740001"/>
          <s v="32740001-32741001"/>
          <s v="32741001-32742001"/>
          <s v="32742001-32743001"/>
          <s v="32743001-32744001"/>
          <s v="32744001-32745001"/>
          <s v="32745001-32746001"/>
          <s v="32746001-32747001"/>
          <s v="32747001-32748001"/>
          <s v="32748001-32749001"/>
          <s v="32749001-32750001"/>
          <s v="32750001-32751001"/>
          <s v="32751001-32752001"/>
          <s v="32752001-32753001"/>
          <s v="32753001-32754001"/>
          <s v="32754001-32755001"/>
          <s v="32755001-32756001"/>
          <s v="32756001-32757001"/>
          <s v="32757001-32758001"/>
          <s v="32758001-32759001"/>
          <s v="32759001-32760001"/>
          <s v="32760001-32761001"/>
          <s v="32761001-32762001"/>
          <s v="32762001-32763001"/>
          <s v="32763001-32764001"/>
          <s v="32764001-32765001"/>
          <s v="32765001-32766001"/>
          <s v="32766001-32767001"/>
          <s v="32767001-32768001"/>
          <s v="32768001-32769001"/>
          <s v="32769001-32770001"/>
          <s v="32770001-32771001"/>
          <s v="32771001-32772001"/>
          <s v="32772001-32773001"/>
          <s v="32773001-32774001"/>
          <s v="32774001-32775001"/>
          <s v="32775001-32776001"/>
          <s v="32776001-32777001"/>
          <s v="32777001-32778001"/>
          <s v="32778001-32779001"/>
          <s v="32779001-32780001"/>
          <s v="32780001-32781001"/>
          <s v="32781001-32782001"/>
          <s v="32782001-32783001"/>
          <s v="32783001-32784001"/>
          <s v="32784001-32785001"/>
          <s v="32785001-32786001"/>
          <s v="32786001-32787001"/>
          <s v="32787001-32788001"/>
          <s v="32788001-32789001"/>
          <s v="32789001-32790001"/>
          <s v="32790001-32791001"/>
          <s v="32791001-32792001"/>
          <s v="32792001-32793001"/>
          <s v="32793001-32794001"/>
          <s v="32794001-32795001"/>
          <s v="32795001-32796001"/>
          <s v="32796001-32797001"/>
          <s v="32797001-32798001"/>
          <s v="32798001-32799001"/>
          <s v="32799001-32800001"/>
          <s v="32800001-32801001"/>
          <s v="32801001-32802001"/>
          <s v="32802001-32803001"/>
          <s v="32803001-32804001"/>
          <s v="32804001-32805001"/>
          <s v="32805001-32806001"/>
          <s v="32806001-32807001"/>
          <s v="32807001-32808001"/>
          <s v="32808001-32809001"/>
          <s v="32809001-32810001"/>
          <s v="32810001-32811001"/>
          <s v="32811001-32812001"/>
          <s v="32812001-32813001"/>
          <s v="32813001-32814001"/>
          <s v="32814001-32815001"/>
          <s v="32815001-32816001"/>
          <s v="32816001-32817001"/>
          <s v="32817001-32818001"/>
          <s v="32818001-32819001"/>
          <s v="32819001-32820001"/>
          <s v="32820001-32821001"/>
          <s v="32821001-32822001"/>
          <s v="32822001-32823001"/>
          <s v="32823001-32824001"/>
          <s v="32824001-32825001"/>
          <s v="32825001-32826001"/>
          <s v="32826001-32827001"/>
          <s v="32827001-32828001"/>
          <s v="32828001-32829001"/>
          <s v="32829001-32830001"/>
          <s v="32830001-32831001"/>
          <s v="32831001-32832001"/>
          <s v="32832001-32833001"/>
          <s v="32833001-32834001"/>
          <s v="32834001-32835001"/>
          <s v="32835001-32836001"/>
          <s v="32836001-32837001"/>
          <s v="32837001-32838001"/>
          <s v="32838001-32839001"/>
          <s v="32839001-32840001"/>
          <s v="32840001-32841001"/>
          <s v="32841001-32842001"/>
          <s v="32842001-32843001"/>
          <s v="32843001-32844001"/>
          <s v="32844001-32845001"/>
          <s v="32845001-32846001"/>
          <s v="32846001-32847001"/>
          <s v="32847001-32848001"/>
          <s v="32848001-32849001"/>
          <s v="32849001-32850001"/>
          <s v="32850001-32851001"/>
          <s v="32851001-32852001"/>
          <s v="32852001-32853001"/>
          <s v="32853001-32854001"/>
          <s v="32854001-32855001"/>
          <s v="32855001-32856001"/>
          <s v="32856001-32857001"/>
          <s v="32857001-32858001"/>
          <s v="32858001-32859001"/>
          <s v="32859001-32860001"/>
          <s v="32860001-32861001"/>
          <s v="32861001-32862001"/>
          <s v="32862001-32863001"/>
          <s v="32863001-32864001"/>
          <s v="32864001-32865001"/>
          <s v="32865001-32866001"/>
          <s v="32866001-32867001"/>
          <s v="32867001-32868001"/>
          <s v="32868001-32869001"/>
          <s v="32869001-32870001"/>
          <s v="32870001-32871001"/>
          <s v="32871001-32872001"/>
          <s v="32872001-32873001"/>
          <s v="32873001-32874001"/>
          <s v="32874001-32875001"/>
          <s v="32875001-32876001"/>
          <s v="32876001-32877001"/>
          <s v="32877001-32878001"/>
          <s v="32878001-32879001"/>
          <s v="32879001-32880001"/>
          <s v="32880001-32881001"/>
          <s v="32881001-32882001"/>
          <s v="32882001-32883001"/>
          <s v="32883001-32884001"/>
          <s v="32884001-32885001"/>
          <s v="32885001-32886001"/>
          <s v="32886001-32887001"/>
          <s v="32887001-32888001"/>
          <s v="32888001-32889001"/>
          <s v="32889001-32890001"/>
          <s v="32890001-32891001"/>
          <s v="32891001-32892001"/>
          <s v="32892001-32893001"/>
          <s v="32893001-32894001"/>
          <s v="32894001-32895001"/>
          <s v="32895001-32896001"/>
          <s v="32896001-32897001"/>
          <s v="32897001-32898001"/>
          <s v="32898001-32899001"/>
          <s v="32899001-32900001"/>
          <s v="32900001-32901001"/>
          <s v="32901001-32902001"/>
          <s v="32902001-32903001"/>
          <s v="32903001-32904001"/>
          <s v="32904001-32905001"/>
          <s v="32905001-32906001"/>
          <s v="32906001-32907001"/>
          <s v="32907001-32908001"/>
          <s v="32908001-32909001"/>
          <s v="32909001-32910001"/>
          <s v="32910001-32911001"/>
          <s v="32911001-32912001"/>
          <s v="32912001-32913001"/>
          <s v="32913001-32914001"/>
          <s v="32914001-32915001"/>
          <s v="32915001-32916001"/>
          <s v="32916001-32917001"/>
          <s v="32917001-32918001"/>
          <s v="32918001-32919001"/>
          <s v="32919001-32920001"/>
          <s v="32920001-32921001"/>
          <s v="32921001-32922001"/>
          <s v="32922001-32923001"/>
          <s v="32923001-32924001"/>
          <s v="32924001-32925001"/>
          <s v="32925001-32926001"/>
          <s v="32926001-32927001"/>
          <s v="32927001-32928001"/>
          <s v="32928001-32929001"/>
          <s v="32929001-32930001"/>
          <s v="32930001-32931001"/>
          <s v="32931001-32932001"/>
          <s v="32932001-32933001"/>
          <s v="32933001-32934001"/>
          <s v="32934001-32935001"/>
          <s v="32935001-32936001"/>
          <s v="32936001-32937001"/>
          <s v="32937001-32938001"/>
          <s v="32938001-32939001"/>
          <s v="32939001-32940001"/>
          <s v="32940001-32941001"/>
          <s v="32941001-32942001"/>
          <s v="32942001-32943001"/>
          <s v="32943001-32944001"/>
          <s v="32944001-32945001"/>
          <s v="32945001-32946001"/>
          <s v="32946001-32947001"/>
          <s v="32947001-32948001"/>
          <s v="32948001-32949001"/>
          <s v="32949001-32950001"/>
          <s v="32950001-32951001"/>
          <s v="32951001-32952001"/>
          <s v="32952001-32953001"/>
          <s v="32953001-32954001"/>
          <s v="32954001-32955001"/>
          <s v="32955001-32956001"/>
          <s v="32956001-32957001"/>
          <s v="32957001-32958001"/>
          <s v="32958001-32959001"/>
          <s v="32959001-32960001"/>
          <s v="32960001-32961001"/>
          <s v="32961001-32962001"/>
          <s v="32962001-32963001"/>
          <s v="32963001-32964001"/>
          <s v="32964001-32965001"/>
          <s v="32965001-32966001"/>
          <s v="32966001-32967001"/>
          <s v="32967001-32968001"/>
          <s v="32968001-32969001"/>
          <s v="32969001-32970001"/>
          <s v="32970001-32971001"/>
          <s v="32971001-32972001"/>
          <s v="32972001-32973001"/>
          <s v="32973001-32974001"/>
          <s v="32974001-32975001"/>
          <s v="32975001-32976001"/>
          <s v="32976001-32977001"/>
          <s v="32977001-32978001"/>
          <s v="32978001-32979001"/>
          <s v="32979001-32980001"/>
          <s v="32980001-32981001"/>
          <s v="32981001-32982001"/>
          <s v="32982001-32983001"/>
          <s v="32983001-32984001"/>
          <s v="32984001-32985001"/>
          <s v="32985001-32986001"/>
          <s v="32986001-32987001"/>
          <s v="32987001-32988001"/>
          <s v="32988001-32989001"/>
          <s v="32989001-32990001"/>
          <s v="32990001-32991001"/>
          <s v="32991001-32992001"/>
          <s v="32992001-32993001"/>
          <s v="32993001-32994001"/>
          <s v="32994001-32995001"/>
          <s v="32995001-32996001"/>
          <s v="32996001-32997001"/>
          <s v="32997001-32998001"/>
          <s v="32998001-32999001"/>
          <s v="32999001-33000001"/>
          <s v="33000001-33001001"/>
          <s v="33001001-33002001"/>
          <s v="33002001-33003001"/>
          <s v="33003001-33004001"/>
          <s v="33004001-33005001"/>
          <s v="33005001-33006001"/>
          <s v="33006001-33007001"/>
          <s v="33007001-33008001"/>
          <s v="33008001-33009001"/>
          <s v="33009001-33010001"/>
          <s v="33010001-33011001"/>
          <s v="33011001-33012001"/>
          <s v="33012001-33013001"/>
          <s v="33013001-33014001"/>
          <s v="33014001-33015001"/>
          <s v="33015001-33016001"/>
          <s v="33016001-33017001"/>
          <s v="33017001-33018001"/>
          <s v="33018001-33019001"/>
          <s v="33019001-33020001"/>
          <s v="33020001-33021001"/>
          <s v="33021001-33022001"/>
          <s v="33022001-33023001"/>
          <s v="33023001-33024001"/>
          <s v="33024001-33025001"/>
          <s v="33025001-33026001"/>
          <s v="33026001-33027001"/>
          <s v="33027001-33028001"/>
          <s v="33028001-33029001"/>
          <s v="33029001-33030001"/>
          <s v="33030001-33031001"/>
          <s v="33031001-33032001"/>
          <s v="33032001-33033001"/>
          <s v="33033001-33034001"/>
          <s v="33034001-33035001"/>
          <s v="33035001-33036001"/>
          <s v="33036001-33037001"/>
          <s v="33037001-33038001"/>
          <s v="33038001-33039001"/>
          <s v="33039001-33040001"/>
          <s v="33040001-33041001"/>
          <s v="33041001-33042001"/>
          <s v="33042001-33043001"/>
          <s v="33043001-33044001"/>
          <s v="33044001-33045001"/>
          <s v="33045001-33046001"/>
          <s v="33046001-33047001"/>
          <s v="33047001-33048001"/>
          <s v="33048001-33049001"/>
          <s v="33049001-33050001"/>
          <s v="33050001-33051001"/>
          <s v="33051001-33052001"/>
          <s v="33052001-33053001"/>
          <s v="33053001-33054001"/>
          <s v="33054001-33055001"/>
          <s v="33055001-33056001"/>
          <s v="33056001-33057001"/>
          <s v="33057001-33058001"/>
          <s v="33058001-33059001"/>
          <s v="33059001-33060001"/>
          <s v="33060001-33061001"/>
          <s v="33061001-33062001"/>
          <s v="33062001-33063001"/>
          <s v="33063001-33064001"/>
          <s v="33064001-33065001"/>
          <s v="33065001-33066001"/>
          <s v="33066001-33067001"/>
          <s v="33067001-33068001"/>
          <s v="33068001-33069001"/>
          <s v="33069001-33070001"/>
          <s v="33070001-33071001"/>
          <s v="33071001-33072001"/>
          <s v="33072001-33073001"/>
          <s v="33073001-33074001"/>
          <s v="33074001-33075001"/>
          <s v="33075001-33076001"/>
          <s v="33076001-33077001"/>
          <s v="33077001-33078001"/>
          <s v="33078001-33079001"/>
          <s v="33079001-33080001"/>
          <s v="33080001-33081001"/>
          <s v="33081001-33082001"/>
          <s v="33082001-33083001"/>
          <s v="33083001-33084001"/>
          <s v="33084001-33085001"/>
          <s v="33085001-33086001"/>
          <s v="33086001-33087001"/>
          <s v="33087001-33088001"/>
          <s v="33088001-33089001"/>
          <s v="33089001-33090001"/>
          <s v="33090001-33091001"/>
          <s v="33091001-33092001"/>
          <s v="33092001-33093001"/>
          <s v="33093001-33094001"/>
          <s v="33094001-33095001"/>
          <s v="33095001-33096001"/>
          <s v="33096001-33097001"/>
          <s v="33097001-33098001"/>
          <s v="33098001-33099001"/>
          <s v="33099001-33100001"/>
          <s v="33100001-33101001"/>
          <s v="33101001-33102001"/>
          <s v="33102001-33103001"/>
          <s v="33103001-33104001"/>
          <s v="33104001-33105001"/>
          <s v="33105001-33106001"/>
          <s v="33106001-33107001"/>
          <s v="33107001-33108001"/>
          <s v="33108001-33109001"/>
          <s v="33109001-33110001"/>
          <s v="33110001-33111001"/>
          <s v="33111001-33112001"/>
          <s v="33112001-33113001"/>
          <s v="33113001-33114001"/>
          <s v="33114001-33115001"/>
          <s v="33115001-33116001"/>
          <s v="33116001-33117001"/>
          <s v="33117001-33118001"/>
          <s v="33118001-33119001"/>
          <s v="33119001-33120001"/>
          <s v="33120001-33121001"/>
          <s v="33121001-33122001"/>
          <s v="33122001-33123001"/>
          <s v="33123001-33124001"/>
          <s v="33124001-33125001"/>
          <s v="33125001-33126001"/>
          <s v="33126001-33127001"/>
          <s v="33127001-33128001"/>
          <s v="33128001-33129001"/>
          <s v="33129001-33130001"/>
          <s v="33130001-33131001"/>
          <s v="33131001-33132001"/>
          <s v="33132001-33133001"/>
          <s v="33133001-33134001"/>
          <s v="33134001-33135001"/>
          <s v="33135001-33136001"/>
          <s v="33136001-33137001"/>
          <s v="33137001-33138001"/>
          <s v="33138001-33139001"/>
          <s v="33139001-33140001"/>
          <s v="33140001-33141001"/>
          <s v="33141001-33142001"/>
          <s v="33142001-33143001"/>
          <s v="33143001-33144001"/>
          <s v="33144001-33145001"/>
          <s v="33145001-33146001"/>
          <s v="33146001-33147001"/>
          <s v="33147001-33148001"/>
          <s v="33148001-33149001"/>
          <s v="33149001-33150001"/>
          <s v="33150001-33151001"/>
          <s v="33151001-33152001"/>
          <s v="33152001-33153001"/>
          <s v="33153001-33154001"/>
          <s v="33154001-33155001"/>
          <s v="33155001-33156001"/>
          <s v="33156001-33157001"/>
          <s v="33157001-33158001"/>
          <s v="33158001-33159001"/>
          <s v="33159001-33160001"/>
          <s v="33160001-33161001"/>
          <s v="33161001-33162001"/>
          <s v="33162001-33163001"/>
          <s v="33163001-33164001"/>
          <s v="33164001-33165001"/>
          <s v="33165001-33166001"/>
          <s v="33166001-33167001"/>
          <s v="33167001-33168001"/>
          <s v="33168001-33169001"/>
          <s v="33169001-33170001"/>
          <s v="33170001-33171001"/>
          <s v="33171001-33172001"/>
          <s v="33172001-33173001"/>
          <s v="33173001-33174001"/>
          <s v="33174001-33175001"/>
          <s v="33175001-33176001"/>
          <s v="33176001-33177001"/>
          <s v="33177001-33178001"/>
          <s v="33178001-33179001"/>
          <s v="33179001-33180001"/>
          <s v="33180001-33181001"/>
          <s v="33181001-33182001"/>
          <s v="33182001-33183001"/>
          <s v="33183001-33184001"/>
          <s v="33184001-33185001"/>
          <s v="33185001-33186001"/>
          <s v="33186001-33187001"/>
          <s v="33187001-33188001"/>
          <s v="33188001-33189001"/>
          <s v="33189001-33190001"/>
          <s v="33190001-33191001"/>
          <s v="33191001-33192001"/>
          <s v="33192001-33193001"/>
          <s v="33193001-33194001"/>
          <s v="33194001-33195001"/>
          <s v="33195001-33196001"/>
          <s v="33196001-33197001"/>
          <s v="33197001-33198001"/>
          <s v="33198001-33199001"/>
          <s v="33199001-33200001"/>
          <s v="33200001-33201001"/>
          <s v="33201001-33202001"/>
          <s v="33202001-33203001"/>
          <s v="33203001-33204001"/>
          <s v="33204001-33205001"/>
          <s v="33205001-33206001"/>
          <s v="33206001-33207001"/>
          <s v="33207001-33208001"/>
          <s v="33208001-33209001"/>
          <s v="33209001-33210001"/>
          <s v="33210001-33211001"/>
          <s v="33211001-33212001"/>
          <s v="33212001-33213001"/>
          <s v="33213001-33214001"/>
          <s v="33214001-33215001"/>
          <s v="33215001-33216001"/>
          <s v="33216001-33217001"/>
          <s v="33217001-33218001"/>
          <s v="33218001-33219001"/>
          <s v="33219001-33220001"/>
          <s v="33220001-33221001"/>
          <s v="33221001-33222001"/>
          <s v="33222001-33223001"/>
          <s v="33223001-33224001"/>
          <s v="33224001-33225001"/>
          <s v="33225001-33226001"/>
          <s v="33226001-33227001"/>
          <s v="33227001-33228001"/>
          <s v="33228001-33229001"/>
          <s v="33229001-33230001"/>
          <s v="33230001-33231001"/>
          <s v="33231001-33232001"/>
          <s v="33232001-33233001"/>
          <s v="33233001-33234001"/>
          <s v="33234001-33235001"/>
          <s v="33235001-33236001"/>
          <s v="33236001-33237001"/>
          <s v="33237001-33238001"/>
          <s v="33238001-33239001"/>
          <s v="33239001-33240001"/>
          <s v="33240001-33241001"/>
          <s v="33241001-33242001"/>
          <s v="33242001-33243001"/>
          <s v="33243001-33244001"/>
          <s v="33244001-33245001"/>
          <s v="33245001-33246001"/>
          <s v="33246001-33247001"/>
          <s v="33247001-33248001"/>
          <s v="33248001-33249001"/>
          <s v="33249001-33250001"/>
          <s v="33250001-33251001"/>
          <s v="33251001-33252001"/>
          <s v="33252001-33253001"/>
          <s v="33253001-33254001"/>
          <s v="33254001-33255001"/>
          <s v="33255001-33256001"/>
          <s v="33256001-33257001"/>
          <s v="33257001-33258001"/>
          <s v="33258001-33259001"/>
          <s v="33259001-33260001"/>
          <s v="33260001-33261001"/>
          <s v="33261001-33262001"/>
          <s v="33262001-33263001"/>
          <s v="33263001-33264001"/>
          <s v="33264001-33265001"/>
          <s v="33265001-33266001"/>
          <s v="33266001-33267001"/>
          <s v="33267001-33268001"/>
          <s v="33268001-33269001"/>
          <s v="33269001-33270001"/>
          <s v="33270001-33271001"/>
          <s v="33271001-33272001"/>
          <s v="33272001-33273001"/>
          <s v="33273001-33274001"/>
          <s v="33274001-33275001"/>
          <s v="33275001-33276001"/>
          <s v="33276001-33277001"/>
          <s v="33277001-33278001"/>
          <s v="33278001-33279001"/>
          <s v="33279001-33280001"/>
          <s v="33280001-33281001"/>
          <s v="33281001-33282001"/>
          <s v="33282001-33283001"/>
          <s v="33283001-33284001"/>
          <s v="33284001-33285001"/>
          <s v="33285001-33286001"/>
          <s v="33286001-33287001"/>
          <s v="33287001-33288001"/>
          <s v="33288001-33289001"/>
          <s v="33289001-33290001"/>
          <s v="33290001-33291001"/>
          <s v="33291001-33292001"/>
          <s v="33292001-33293001"/>
          <s v="33293001-33294001"/>
          <s v="33294001-33295001"/>
          <s v="33295001-33296001"/>
          <s v="33296001-33297001"/>
          <s v="33297001-33298001"/>
          <s v="33298001-33299001"/>
          <s v="33299001-33300001"/>
          <s v="33300001-33301001"/>
          <s v="33301001-33302001"/>
          <s v="33302001-33303001"/>
          <s v="33303001-33304001"/>
          <s v="33304001-33305001"/>
          <s v="33305001-33306001"/>
          <s v="33306001-33307001"/>
          <s v="33307001-33308001"/>
          <s v="33308001-33309001"/>
          <s v="33309001-33310001"/>
          <s v="33310001-33311001"/>
          <s v="33311001-33312001"/>
          <s v="33312001-33313001"/>
          <s v="33313001-33314001"/>
          <s v="33314001-33315001"/>
          <s v="33315001-33316001"/>
          <s v="33316001-33317001"/>
          <s v="33317001-33318001"/>
          <s v="33318001-33319001"/>
          <s v="33319001-33320001"/>
          <s v="33320001-33321001"/>
          <s v="33321001-33322001"/>
          <s v="33322001-33323001"/>
          <s v="33323001-33324001"/>
          <s v="33324001-33325001"/>
          <s v="33325001-33326001"/>
          <s v="33326001-33327001"/>
          <s v="33327001-33328001"/>
          <s v="33328001-33329001"/>
          <s v="33329001-33330001"/>
          <s v="33330001-33331001"/>
          <s v="33331001-33332001"/>
          <s v="33332001-33333001"/>
          <s v="33333001-33334001"/>
          <s v="33334001-33335001"/>
          <s v="33335001-33336001"/>
          <s v="33336001-33337001"/>
          <s v="33337001-33338001"/>
          <s v="33338001-33339001"/>
          <s v="33339001-33340001"/>
          <s v="33340001-33341001"/>
          <s v="33341001-33342001"/>
          <s v="33342001-33343001"/>
          <s v="33343001-33344001"/>
          <s v="33344001-33345001"/>
          <s v="33345001-33346001"/>
          <s v="33346001-33347001"/>
          <s v="33347001-33348001"/>
          <s v="33348001-33349001"/>
          <s v="33349001-33350001"/>
          <s v="33350001-33351001"/>
          <s v="33351001-33352001"/>
          <s v="33352001-33353001"/>
          <s v="33353001-33354001"/>
          <s v="33354001-33355001"/>
          <s v="33355001-33356001"/>
          <s v="33356001-33357001"/>
          <s v="33357001-33358001"/>
          <s v="33358001-33359001"/>
          <s v="33359001-33360001"/>
          <s v="33360001-33361001"/>
          <s v="33361001-33362001"/>
          <s v="33362001-33363001"/>
          <s v="33363001-33364001"/>
          <s v="33364001-33365001"/>
          <s v="33365001-33366001"/>
          <s v="33366001-33367001"/>
          <s v="33367001-33368001"/>
          <s v="33368001-33369001"/>
          <s v="33369001-33370001"/>
          <s v="33370001-33371001"/>
          <s v="33371001-33372001"/>
          <s v="33372001-33373001"/>
          <s v="33373001-33374001"/>
          <s v="33374001-33375001"/>
          <s v="33375001-33376001"/>
          <s v="33376001-33377001"/>
          <s v="33377001-33378001"/>
          <s v="33378001-33379001"/>
          <s v="33379001-33380001"/>
          <s v="33380001-33381001"/>
          <s v="33381001-33382001"/>
          <s v="33382001-33383001"/>
          <s v="33383001-33384001"/>
          <s v="33384001-33385001"/>
          <s v="33385001-33386001"/>
          <s v="33386001-33387001"/>
          <s v="33387001-33388001"/>
          <s v="33388001-33389001"/>
          <s v="33389001-33390001"/>
          <s v="33390001-33391001"/>
          <s v="33391001-33392001"/>
          <s v="33392001-33393001"/>
          <s v="33393001-33394001"/>
          <s v="33394001-33395001"/>
          <s v="33395001-33396001"/>
          <s v="33396001-33397001"/>
          <s v="33397001-33398001"/>
          <s v="33398001-33399001"/>
          <s v="33399001-33400001"/>
          <s v="33400001-33401001"/>
          <s v="33401001-33402001"/>
          <s v="33402001-33403001"/>
          <s v="33403001-33404001"/>
          <s v="33404001-33405001"/>
          <s v="33405001-33406001"/>
          <s v="33406001-33407001"/>
          <s v="33407001-33408001"/>
          <s v="33408001-33409001"/>
          <s v="33409001-33410001"/>
          <s v="33410001-33411001"/>
          <s v="33411001-33412001"/>
          <s v="33412001-33413001"/>
          <s v="33413001-33414001"/>
          <s v="33414001-33415001"/>
          <s v="33415001-33416001"/>
          <s v="33416001-33417001"/>
          <s v="33417001-33418001"/>
          <s v="33418001-33419001"/>
          <s v="33419001-33420001"/>
          <s v="33420001-33421001"/>
          <s v="33421001-33422001"/>
          <s v="33422001-33423001"/>
          <s v="33423001-33424001"/>
          <s v="33424001-33425001"/>
          <s v="33425001-33426001"/>
          <s v="33426001-33427001"/>
          <s v="33427001-33428001"/>
          <s v="33428001-33429001"/>
          <s v="33429001-33430001"/>
          <s v="33430001-33431001"/>
          <s v="33431001-33432001"/>
          <s v="33432001-33433001"/>
          <s v="33433001-33434001"/>
          <s v="33434001-33435001"/>
          <s v="33435001-33436001"/>
          <s v="33436001-33437001"/>
          <s v="33437001-33438001"/>
          <s v="33438001-33439001"/>
          <s v="33439001-33440001"/>
          <s v="33440001-33441001"/>
          <s v="33441001-33442001"/>
          <s v="33442001-33443001"/>
          <s v="33443001-33444001"/>
          <s v="33444001-33445001"/>
          <s v="33445001-33446001"/>
          <s v="33446001-33447001"/>
          <s v="33447001-33448001"/>
          <s v="33448001-33449001"/>
          <s v="33449001-33450001"/>
          <s v="33450001-33451001"/>
          <s v="33451001-33452001"/>
          <s v="33452001-33453001"/>
          <s v="33453001-33454001"/>
          <s v="33454001-33455001"/>
          <s v="33455001-33456001"/>
          <s v="33456001-33457001"/>
          <s v="33457001-33458001"/>
          <s v="33458001-33459001"/>
          <s v="33459001-33460001"/>
          <s v="33460001-33461001"/>
          <s v="33461001-33462001"/>
          <s v="33462001-33463001"/>
          <s v="33463001-33464001"/>
          <s v="33464001-33465001"/>
          <s v="33465001-33466001"/>
          <s v="33466001-33467001"/>
          <s v="33467001-33468001"/>
          <s v="33468001-33469001"/>
          <s v="33469001-33470001"/>
          <s v="33470001-33471001"/>
          <s v="33471001-33472001"/>
          <s v="33472001-33473001"/>
          <s v="33473001-33474001"/>
          <s v="33474001-33475001"/>
          <s v="33475001-33476001"/>
          <s v="33476001-33477001"/>
          <s v="33477001-33478001"/>
          <s v="33478001-33479001"/>
          <s v="33479001-33480001"/>
          <s v="33480001-33481001"/>
          <s v="33481001-33482001"/>
          <s v="33482001-33483001"/>
          <s v="33483001-33484001"/>
          <s v="33484001-33485001"/>
          <s v="33485001-33486001"/>
          <s v="33486001-33487001"/>
          <s v="33487001-33488001"/>
          <s v="33488001-33489001"/>
          <s v="33489001-33490001"/>
          <s v="33490001-33491001"/>
          <s v="33491001-33492001"/>
          <s v="33492001-33493001"/>
          <s v="33493001-33494001"/>
          <s v="33494001-33495001"/>
          <s v="33495001-33496001"/>
          <s v="33496001-33497001"/>
          <s v="33497001-33498001"/>
          <s v="33498001-33499001"/>
          <s v="33499001-33500001"/>
          <s v="33500001-33501001"/>
          <s v="33501001-33502001"/>
          <s v="33502001-33503001"/>
          <s v="33503001-33504001"/>
          <s v="33504001-33505001"/>
          <s v="33505001-33506001"/>
          <s v="33506001-33507001"/>
          <s v="33507001-33508001"/>
          <s v="33508001-33509001"/>
          <s v="33509001-33510001"/>
          <s v="33510001-33511001"/>
          <s v="33511001-33512001"/>
          <s v="33512001-33513001"/>
          <s v="33513001-33514001"/>
          <s v="33514001-33515001"/>
          <s v="33515001-33516001"/>
          <s v="33516001-33517001"/>
          <s v="33517001-33518001"/>
          <s v="33518001-33519001"/>
          <s v="33519001-33520001"/>
          <s v="33520001-33521001"/>
          <s v="33521001-33522001"/>
          <s v="33522001-33523001"/>
          <s v="33523001-33524001"/>
          <s v="33524001-33525001"/>
          <s v="33525001-33526001"/>
          <s v="33526001-33527001"/>
          <s v="33527001-33528001"/>
          <s v="33528001-33529001"/>
          <s v="33529001-33530001"/>
          <s v="33530001-33531001"/>
          <s v="33531001-33532001"/>
          <s v="33532001-33533001"/>
          <s v="33533001-33534001"/>
          <s v="33534001-33535001"/>
          <s v="33535001-33536001"/>
          <s v="33536001-33537001"/>
          <s v="33537001-33538001"/>
          <s v="33538001-33539001"/>
          <s v="33539001-33540001"/>
          <s v="33540001-33541001"/>
          <s v="33541001-33542001"/>
          <s v="33542001-33543001"/>
          <s v="33543001-33544001"/>
          <s v="33544001-33545001"/>
          <s v="33545001-33546001"/>
          <s v="33546001-33547001"/>
          <s v="33547001-33548001"/>
          <s v="33548001-33549001"/>
          <s v="33549001-33550001"/>
          <s v="33550001-33551001"/>
          <s v="33551001-33552001"/>
          <s v="33552001-33553001"/>
          <s v="33553001-33554001"/>
          <s v="33554001-33555001"/>
          <s v="33555001-33556001"/>
          <s v="33556001-33557001"/>
          <s v="33557001-33558001"/>
          <s v="33558001-33559001"/>
          <s v="33559001-33560001"/>
          <s v="33560001-33561001"/>
          <s v="33561001-33562001"/>
          <s v="33562001-33563001"/>
          <s v="33563001-33564001"/>
          <s v="33564001-33565001"/>
          <s v="33565001-33566001"/>
          <s v="33566001-33567001"/>
          <s v="33567001-33568001"/>
          <s v="33568001-33569001"/>
          <s v="33569001-33570001"/>
          <s v="33570001-33571001"/>
          <s v="33571001-33572001"/>
          <s v="33572001-33573001"/>
          <s v="33573001-33574001"/>
          <s v="33574001-33575001"/>
          <s v="33575001-33576001"/>
          <s v="33576001-33577001"/>
          <s v="33577001-33578001"/>
          <s v="33578001-33579001"/>
          <s v="33579001-33580001"/>
          <s v="33580001-33581001"/>
          <s v="33581001-33582001"/>
          <s v="33582001-33583001"/>
          <s v="33583001-33584001"/>
          <s v="33584001-33585001"/>
          <s v="33585001-33586001"/>
          <s v="33586001-33587001"/>
          <s v="33587001-33588001"/>
          <s v="33588001-33589001"/>
          <s v="33589001-33590001"/>
          <s v="33590001-33591001"/>
          <s v="33591001-33592001"/>
          <s v="33592001-33593001"/>
          <s v="33593001-33594001"/>
          <s v="33594001-33595001"/>
          <s v="33595001-33596001"/>
          <s v="33596001-33597001"/>
          <s v="33597001-33598001"/>
          <s v="33598001-33599001"/>
          <s v="33599001-33600001"/>
          <s v="33600001-33601001"/>
          <s v="33601001-33602001"/>
          <s v="33602001-33603001"/>
          <s v="33603001-33604001"/>
          <s v="33604001-33605001"/>
          <s v="33605001-33606001"/>
          <s v="33606001-33607001"/>
          <s v="33607001-33608001"/>
          <s v="33608001-33609001"/>
          <s v="33609001-33610001"/>
          <s v="33610001-33611001"/>
          <s v="33611001-33612001"/>
          <s v="33612001-33613001"/>
          <s v="33613001-33614001"/>
          <s v="33614001-33615001"/>
          <s v="33615001-33616001"/>
          <s v="33616001-33617001"/>
          <s v="33617001-33618001"/>
          <s v="33618001-33619001"/>
          <s v="33619001-33620001"/>
          <s v="33620001-33621001"/>
          <s v="33621001-33622001"/>
          <s v="33622001-33623001"/>
          <s v="33623001-33624001"/>
          <s v="33624001-33625001"/>
          <s v="33625001-33626001"/>
          <s v="33626001-33627001"/>
          <s v="33627001-33628001"/>
          <s v="33628001-33629001"/>
          <s v="33629001-33630001"/>
          <s v="33630001-33631001"/>
          <s v="33631001-33632001"/>
          <s v="33632001-33633001"/>
          <s v="33633001-33634001"/>
          <s v="33634001-33635001"/>
          <s v="33635001-33636001"/>
          <s v="33636001-33637001"/>
          <s v="33637001-33638001"/>
          <s v="33638001-33639001"/>
          <s v="33639001-33640001"/>
          <s v="33640001-33641001"/>
          <s v="33641001-33642001"/>
          <s v="33642001-33643001"/>
          <s v="33643001-33644001"/>
          <s v="33644001-33645001"/>
          <s v="33645001-33646001"/>
          <s v="33646001-33647001"/>
          <s v="33647001-33648001"/>
          <s v="33648001-33649001"/>
          <s v="33649001-33650001"/>
          <s v="33650001-33651001"/>
          <s v="33651001-33652001"/>
          <s v="33652001-33653001"/>
          <s v="33653001-33654001"/>
          <s v="33654001-33655001"/>
          <s v="33655001-33656001"/>
          <s v="33656001-33657001"/>
          <s v="33657001-33658001"/>
          <s v="33658001-33659001"/>
          <s v="33659001-33660001"/>
          <s v="33660001-33661001"/>
          <s v="33661001-33662001"/>
          <s v="33662001-33663001"/>
          <s v="33663001-33664001"/>
          <s v="33664001-33665001"/>
          <s v="33665001-33666001"/>
          <s v="33666001-33667001"/>
          <s v="33667001-33668001"/>
          <s v="33668001-33669001"/>
          <s v="33669001-33670001"/>
          <s v="33670001-33671001"/>
          <s v="33671001-33672001"/>
          <s v="33672001-33673001"/>
          <s v="33673001-33674001"/>
          <s v="33674001-33675001"/>
          <s v="33675001-33676001"/>
          <s v="33676001-33677001"/>
          <s v="33677001-33678001"/>
          <s v="33678001-33679001"/>
          <s v="33679001-33680001"/>
          <s v="33680001-33681001"/>
          <s v="33681001-33682001"/>
          <s v="33682001-33683001"/>
          <s v="33683001-33684001"/>
          <s v="33684001-33685001"/>
          <s v="33685001-33686001"/>
          <s v="33686001-33687001"/>
          <s v="33687001-33688001"/>
          <s v="33688001-33689001"/>
          <s v="33689001-33690001"/>
          <s v="33690001-33691001"/>
          <s v="33691001-33692001"/>
          <s v="33692001-33693001"/>
          <s v="33693001-33694001"/>
          <s v="33694001-33695001"/>
          <s v="33695001-33696001"/>
          <s v="33696001-33697001"/>
          <s v="33697001-33698001"/>
          <s v="33698001-33699001"/>
          <s v="33699001-33700001"/>
          <s v="33700001-33701001"/>
          <s v="33701001-33702001"/>
          <s v="33702001-33703001"/>
          <s v="33703001-33704001"/>
          <s v="33704001-33705001"/>
          <s v="33705001-33706001"/>
          <s v="33706001-33707001"/>
          <s v="33707001-33708001"/>
          <s v="33708001-33709001"/>
          <s v="33709001-33710001"/>
          <s v="33710001-33711001"/>
          <s v="33711001-33712001"/>
          <s v="33712001-33713001"/>
          <s v="33713001-33714001"/>
          <s v="33714001-33715001"/>
          <s v="33715001-33716001"/>
          <s v="33716001-33717001"/>
          <s v="33717001-33718001"/>
          <s v="33718001-33719001"/>
          <s v="33719001-33720001"/>
          <s v="33720001-33721001"/>
          <s v="33721001-33722001"/>
          <s v="33722001-33723001"/>
          <s v="33723001-33724001"/>
          <s v="33724001-33725001"/>
          <s v="33725001-33726001"/>
          <s v="33726001-33727001"/>
          <s v="33727001-33728001"/>
          <s v="33728001-33729001"/>
          <s v="33729001-33730001"/>
          <s v="33730001-33731001"/>
          <s v="33731001-33732001"/>
          <s v="33732001-33733001"/>
          <s v="33733001-33734001"/>
          <s v="33734001-33735001"/>
          <s v="33735001-33736001"/>
          <s v="33736001-33737001"/>
          <s v="33737001-33738001"/>
          <s v="33738001-33739001"/>
          <s v="33739001-33740001"/>
          <s v="33740001-33741001"/>
          <s v="33741001-33742001"/>
          <s v="33742001-33743001"/>
          <s v="33743001-33744001"/>
          <s v="33744001-33745001"/>
          <s v="33745001-33746001"/>
          <s v="33746001-33747001"/>
          <s v="33747001-33748001"/>
          <s v="33748001-33749001"/>
          <s v="33749001-33750001"/>
          <s v="33750001-33751001"/>
          <s v="33751001-33752001"/>
          <s v="33752001-33753001"/>
          <s v="33753001-33754001"/>
          <s v="33754001-33755001"/>
          <s v="33755001-33756001"/>
          <s v="33756001-33757001"/>
          <s v="33757001-33758001"/>
          <s v="33758001-33759001"/>
          <s v="33759001-33760001"/>
          <s v="33760001-33761001"/>
          <s v="33761001-33762001"/>
          <s v="33762001-33763001"/>
          <s v="33763001-33764001"/>
          <s v="33764001-33765001"/>
          <s v="33765001-33766001"/>
          <s v="33766001-33767001"/>
          <s v="33767001-33768001"/>
          <s v="33768001-33769001"/>
          <s v="33769001-33770001"/>
          <s v="33770001-33771001"/>
          <s v="33771001-33772001"/>
          <s v="33772001-33773001"/>
          <s v="33773001-33774001"/>
          <s v="33774001-33775001"/>
          <s v="33775001-33776001"/>
          <s v="33776001-33777001"/>
          <s v="33777001-33778001"/>
          <s v="33778001-33779001"/>
          <s v="33779001-33780001"/>
          <s v="33780001-33781001"/>
          <s v="33781001-33782001"/>
          <s v="33782001-33783001"/>
          <s v="33783001-33784001"/>
          <s v="33784001-33785001"/>
          <s v="33785001-33786001"/>
          <s v="33786001-33787001"/>
          <s v="33787001-33788001"/>
          <s v="33788001-33789001"/>
          <s v="33789001-33790001"/>
          <s v="33790001-33791001"/>
          <s v="33791001-33792001"/>
          <s v="33792001-33793001"/>
          <s v="33793001-33794001"/>
          <s v="33794001-33795001"/>
          <s v="33795001-33796001"/>
          <s v="33796001-33797001"/>
          <s v="33797001-33798001"/>
          <s v="33798001-33799001"/>
          <s v="33799001-33800001"/>
          <s v="33800001-33801001"/>
          <s v="33801001-33802001"/>
          <s v="33802001-33803001"/>
          <s v="33803001-33804001"/>
          <s v="33804001-33805001"/>
          <s v="33805001-33806001"/>
          <s v="33806001-33807001"/>
          <s v="33807001-33808001"/>
          <s v="33808001-33809001"/>
          <s v="33809001-33810001"/>
          <s v="33810001-33811001"/>
          <s v="33811001-33812001"/>
          <s v="33812001-33813001"/>
          <s v="33813001-33814001"/>
          <s v="33814001-33815001"/>
          <s v="33815001-33816001"/>
          <s v="33816001-33817001"/>
          <s v="33817001-33818001"/>
          <s v="33818001-33819001"/>
          <s v="33819001-33820001"/>
          <s v="33820001-33821001"/>
          <s v="33821001-33822001"/>
          <s v="33822001-33823001"/>
          <s v="33823001-33824001"/>
          <s v="33824001-33825001"/>
          <s v="33825001-33826001"/>
          <s v="33826001-33827001"/>
          <s v="33827001-33828001"/>
          <s v="33828001-33829001"/>
          <s v="33829001-33830001"/>
          <s v="33830001-33831001"/>
          <s v="33831001-33832001"/>
          <s v="33832001-33833001"/>
          <s v="33833001-33834001"/>
          <s v="33834001-33835001"/>
          <s v="33835001-33836001"/>
          <s v="33836001-33837001"/>
          <s v="33837001-33838001"/>
          <s v="33838001-33839001"/>
          <s v="33839001-33840001"/>
          <s v="33840001-33841001"/>
          <s v="33841001-33842001"/>
          <s v="33842001-33843001"/>
          <s v="33843001-33844001"/>
          <s v="33844001-33845001"/>
          <s v="33845001-33846001"/>
          <s v="33846001-33847001"/>
          <s v="33847001-33848001"/>
          <s v="33848001-33849001"/>
          <s v="33849001-33850001"/>
          <s v="33850001-33851001"/>
          <s v="33851001-33852001"/>
          <s v="33852001-33853001"/>
          <s v="33853001-33854001"/>
          <s v="33854001-33855001"/>
          <s v="33855001-33856001"/>
          <s v="33856001-33857001"/>
          <s v="33857001-33858001"/>
          <s v="33858001-33859001"/>
          <s v="33859001-33860001"/>
          <s v="33860001-33861001"/>
          <s v="33861001-33862001"/>
          <s v="33862001-33863001"/>
          <s v="33863001-33864001"/>
          <s v="33864001-33865001"/>
          <s v="33865001-33866001"/>
          <s v="33866001-33867001"/>
          <s v="33867001-33868001"/>
          <s v="33868001-33869001"/>
          <s v="33869001-33870001"/>
          <s v="33870001-33871001"/>
          <s v="33871001-33872001"/>
          <s v="33872001-33873001"/>
          <s v="33873001-33874001"/>
          <s v="33874001-33875001"/>
          <s v="33875001-33876001"/>
          <s v="33876001-33877001"/>
          <s v="33877001-33878001"/>
          <s v="33878001-33879001"/>
          <s v="33879001-33880001"/>
          <s v="33880001-33881001"/>
          <s v="33881001-33882001"/>
          <s v="33882001-33883001"/>
          <s v="33883001-33884001"/>
          <s v="33884001-33885001"/>
          <s v="33885001-33886001"/>
          <s v="33886001-33887001"/>
          <s v="33887001-33888001"/>
          <s v="33888001-33889001"/>
          <s v="33889001-33890001"/>
          <s v="33890001-33891001"/>
          <s v="33891001-33892001"/>
          <s v="33892001-33893001"/>
          <s v="33893001-33894001"/>
          <s v="33894001-33895001"/>
          <s v="33895001-33896001"/>
          <s v="33896001-33897001"/>
          <s v="33897001-33898001"/>
          <s v="33898001-33899001"/>
          <s v="33899001-33900001"/>
          <s v="33900001-33901001"/>
          <s v="33901001-33902001"/>
          <s v="33902001-33903001"/>
          <s v="33903001-33904001"/>
          <s v="33904001-33905001"/>
          <s v="33905001-33906001"/>
          <s v="33906001-33907001"/>
          <s v="33907001-33908001"/>
          <s v="33908001-33909001"/>
          <s v="33909001-33910001"/>
          <s v="33910001-33911001"/>
          <s v="33911001-33912001"/>
          <s v="33912001-33913001"/>
          <s v="33913001-33914001"/>
          <s v="33914001-33915001"/>
          <s v="33915001-33916001"/>
          <s v="33916001-33917001"/>
          <s v="33917001-33918001"/>
          <s v="33918001-33919001"/>
          <s v="33919001-33920001"/>
          <s v="33920001-33921001"/>
          <s v="33921001-33922001"/>
          <s v="33922001-33923001"/>
          <s v="33923001-33924001"/>
          <s v="33924001-33925001"/>
          <s v="33925001-33926001"/>
          <s v="33926001-33927001"/>
          <s v="33927001-33928001"/>
          <s v="33928001-33929001"/>
          <s v="33929001-33930001"/>
          <s v="33930001-33931001"/>
          <s v="33931001-33932001"/>
          <s v="33932001-33933001"/>
          <s v="33933001-33934001"/>
          <s v="33934001-33935001"/>
          <s v="33935001-33936001"/>
          <s v="33936001-33937001"/>
          <s v="33937001-33938001"/>
          <s v="33938001-33939001"/>
          <s v="33939001-33940001"/>
          <s v="33940001-33941001"/>
          <s v="33941001-33942001"/>
          <s v="33942001-33943001"/>
          <s v="33943001-33944001"/>
          <s v="33944001-33945001"/>
          <s v="33945001-33946001"/>
          <s v="33946001-33947001"/>
          <s v="33947001-33948001"/>
          <s v="33948001-33949001"/>
          <s v="33949001-33950001"/>
          <s v="33950001-33951001"/>
          <s v="33951001-33952001"/>
          <s v="33952001-33953001"/>
          <s v="33953001-33954001"/>
          <s v="33954001-33955001"/>
          <s v="33955001-33956001"/>
          <s v="33956001-33957001"/>
          <s v="33957001-33958001"/>
          <s v="33958001-33959001"/>
          <s v="33959001-33960001"/>
          <s v="33960001-33961001"/>
          <s v="33961001-33962001"/>
          <s v="33962001-33963001"/>
          <s v="33963001-33964001"/>
          <s v="33964001-33965001"/>
          <s v="33965001-33966001"/>
          <s v="33966001-33967001"/>
          <s v="33967001-33968001"/>
          <s v="33968001-33969001"/>
          <s v="33969001-33970001"/>
          <s v="33970001-33971001"/>
          <s v="33971001-33972001"/>
          <s v="33972001-33973001"/>
          <s v="33973001-33974001"/>
          <s v="33974001-33975001"/>
          <s v="33975001-33976001"/>
          <s v="33976001-33977001"/>
          <s v="33977001-33978001"/>
          <s v="33978001-33979001"/>
          <s v="33979001-33980001"/>
          <s v="33980001-33981001"/>
          <s v="33981001-33982001"/>
          <s v="33982001-33983001"/>
          <s v="33983001-33984001"/>
          <s v="33984001-33985001"/>
          <s v="33985001-33986001"/>
          <s v="33986001-33987001"/>
          <s v="33987001-33988001"/>
          <s v="33988001-33989001"/>
          <s v="33989001-33990001"/>
          <s v="33990001-33991001"/>
          <s v="33991001-33992001"/>
          <s v="33992001-33993001"/>
          <s v="33993001-33994001"/>
          <s v="33994001-33995001"/>
          <s v="33995001-33996001"/>
          <s v="33996001-33997001"/>
          <s v="33997001-33998001"/>
          <s v="33998001-33999001"/>
          <s v="33999001-34000001"/>
          <s v="34000001-34001001"/>
          <s v="34001001-34002001"/>
          <s v="34002001-34003001"/>
          <s v="34003001-34004001"/>
          <s v="34004001-34005001"/>
          <s v="34005001-34006001"/>
          <s v="34006001-34007001"/>
          <s v="34007001-34008001"/>
          <s v="34008001-34009001"/>
          <s v="34009001-34010001"/>
          <s v="34010001-34011001"/>
          <s v="34011001-34012001"/>
          <s v="34012001-34013001"/>
          <s v="34013001-34014001"/>
          <s v="34014001-34015001"/>
          <s v="34015001-34016001"/>
          <s v="34016001-34017001"/>
          <s v="34017001-34018001"/>
          <s v="34018001-34019001"/>
          <s v="34019001-34020001"/>
          <s v="34020001-34021001"/>
          <s v="34021001-34022001"/>
          <s v="34022001-34023001"/>
          <s v="34023001-34024001"/>
          <s v="34024001-34025001"/>
          <s v="34025001-34026001"/>
          <s v="34026001-34027001"/>
          <s v="34027001-34028001"/>
          <s v="34028001-34029001"/>
          <s v="34029001-34030001"/>
          <s v="34030001-34031001"/>
          <s v="34031001-34032001"/>
          <s v="34032001-34033001"/>
          <s v="34033001-34034001"/>
          <s v="34034001-34035001"/>
          <s v="34035001-34036001"/>
          <s v="34036001-34037001"/>
          <s v="34037001-34038001"/>
          <s v="34038001-34039001"/>
          <s v="34039001-34040001"/>
          <s v="34040001-34041001"/>
          <s v="34041001-34042001"/>
          <s v="34042001-34043001"/>
          <s v="34043001-34044001"/>
          <s v="34044001-34045001"/>
          <s v="34045001-34046001"/>
          <s v="34046001-34047001"/>
          <s v="34047001-34048001"/>
          <s v="34048001-34049001"/>
          <s v="34049001-34050001"/>
          <s v="34050001-34051001"/>
          <s v="34051001-34052001"/>
          <s v="34052001-34053001"/>
          <s v="34053001-34054001"/>
          <s v="34054001-34055001"/>
          <s v="34055001-34056001"/>
          <s v="34056001-34057001"/>
          <s v="34057001-34058001"/>
          <s v="34058001-34059001"/>
          <s v="34059001-34060001"/>
          <s v="34060001-34061001"/>
          <s v="34061001-34062001"/>
          <s v="34062001-34063001"/>
          <s v="34063001-34064001"/>
          <s v="34064001-34065001"/>
          <s v="34065001-34066001"/>
          <s v="34066001-34067001"/>
          <s v="34067001-34068001"/>
          <s v="34068001-34069001"/>
          <s v="34069001-34070001"/>
          <s v="34070001-34071001"/>
          <s v="34071001-34072001"/>
          <s v="34072001-34073001"/>
          <s v="34073001-34074001"/>
          <s v="34074001-34075001"/>
          <s v="34075001-34076001"/>
          <s v="34076001-34077001"/>
          <s v="34077001-34078001"/>
          <s v="34078001-34079001"/>
          <s v="34079001-34080001"/>
          <s v="34080001-34081001"/>
          <s v="34081001-34082001"/>
          <s v="34082001-34083001"/>
          <s v="34083001-34084001"/>
          <s v="34084001-34085001"/>
          <s v="34085001-34086001"/>
          <s v="34086001-34087001"/>
          <s v="34087001-34088001"/>
          <s v="34088001-34089001"/>
          <s v="34089001-34090001"/>
          <s v="34090001-34091001"/>
          <s v="34091001-34092001"/>
          <s v="34092001-34093001"/>
          <s v="34093001-34094001"/>
          <s v="34094001-34095001"/>
          <s v="34095001-34096001"/>
          <s v="34096001-34097001"/>
          <s v="34097001-34098001"/>
          <s v="34098001-34099001"/>
          <s v="34099001-34100001"/>
          <s v="34100001-34101001"/>
          <s v="34101001-34102001"/>
          <s v="34102001-34103001"/>
          <s v="34103001-34104001"/>
          <s v="34104001-34105001"/>
          <s v="34105001-34106001"/>
          <s v="34106001-34107001"/>
          <s v="34107001-34108001"/>
          <s v="34108001-34109001"/>
          <s v="34109001-34110001"/>
          <s v="34110001-34111001"/>
          <s v="34111001-34112001"/>
          <s v="34112001-34113001"/>
          <s v="34113001-34114001"/>
          <s v="34114001-34115001"/>
          <s v="34115001-34116001"/>
          <s v="34116001-34117001"/>
          <s v="34117001-34118001"/>
          <s v="34118001-34119001"/>
          <s v="34119001-34120001"/>
          <s v="34120001-34121001"/>
          <s v="34121001-34122001"/>
          <s v="34122001-34123001"/>
          <s v="34123001-34124001"/>
          <s v="34124001-34125001"/>
          <s v="34125001-34126001"/>
          <s v="34126001-34127001"/>
          <s v="34127001-34128001"/>
          <s v="34128001-34129001"/>
          <s v="34129001-34130001"/>
          <s v="34130001-34131001"/>
          <s v="34131001-34132001"/>
          <s v="34132001-34133001"/>
          <s v="34133001-34134001"/>
          <s v="34134001-34135001"/>
          <s v="34135001-34136001"/>
          <s v="34136001-34137001"/>
          <s v="34137001-34138001"/>
          <s v="34138001-34139001"/>
          <s v="34139001-34140001"/>
          <s v="34140001-34141001"/>
          <s v="34141001-34142001"/>
          <s v="34142001-34143001"/>
          <s v="34143001-34144001"/>
          <s v="34144001-34145001"/>
          <s v="34145001-34146001"/>
          <s v="34146001-34147001"/>
          <s v="34147001-34148001"/>
          <s v="34148001-34149001"/>
          <s v="34149001-34150001"/>
          <s v="34150001-34151001"/>
          <s v="34151001-34152001"/>
          <s v="34152001-34153001"/>
          <s v="34153001-34154001"/>
          <s v="34154001-34155001"/>
          <s v="34155001-34156001"/>
          <s v="34156001-34157001"/>
          <s v="34157001-34158001"/>
          <s v="34158001-34159001"/>
          <s v="34159001-34160001"/>
          <s v="34160001-34161001"/>
          <s v="34161001-34162001"/>
          <s v="34162001-34163001"/>
          <s v="34163001-34164001"/>
          <s v="34164001-34165001"/>
          <s v="34165001-34166001"/>
          <s v="34166001-34167001"/>
          <s v="34167001-34168001"/>
          <s v="34168001-34169001"/>
          <s v="34169001-34170001"/>
          <s v="34170001-34171001"/>
          <s v="34171001-34172001"/>
          <s v="34172001-34173001"/>
          <s v="34173001-34174001"/>
          <s v="34174001-34175001"/>
          <s v="34175001-34176001"/>
          <s v="34176001-34177001"/>
          <s v="34177001-34178001"/>
          <s v="34178001-34179001"/>
          <s v="34179001-34180001"/>
          <s v="34180001-34181001"/>
          <s v="34181001-34182001"/>
          <s v="34182001-34183001"/>
          <s v="34183001-34184001"/>
          <s v="34184001-34185001"/>
          <s v="34185001-34186001"/>
          <s v="34186001-34187001"/>
          <s v="34187001-34188001"/>
          <s v="34188001-34189001"/>
          <s v="34189001-34190001"/>
          <s v="34190001-34191001"/>
          <s v="34191001-34192001"/>
          <s v="34192001-34193001"/>
          <s v="34193001-34194001"/>
          <s v="34194001-34195001"/>
          <s v="34195001-34196001"/>
          <s v="34196001-34197001"/>
          <s v="34197001-34198001"/>
          <s v="34198001-34199001"/>
          <s v="34199001-34200001"/>
          <s v="34200001-34201001"/>
          <s v="34201001-34202001"/>
          <s v="34202001-34203001"/>
          <s v="34203001-34204001"/>
          <s v="34204001-34205001"/>
          <s v="34205001-34206001"/>
          <s v="34206001-34207001"/>
          <s v="34207001-34208001"/>
          <s v="34208001-34209001"/>
          <s v="34209001-34210001"/>
          <s v="34210001-34211001"/>
          <s v="34211001-34212001"/>
          <s v="34212001-34213001"/>
          <s v="34213001-34214001"/>
          <s v="34214001-34215001"/>
          <s v="34215001-34216001"/>
          <s v="34216001-34217001"/>
          <s v="34217001-34218001"/>
          <s v="34218001-34219001"/>
          <s v="34219001-34220001"/>
          <s v="34220001-34221001"/>
          <s v="34221001-34222001"/>
          <s v="34222001-34223001"/>
          <s v="34223001-34224001"/>
          <s v="34224001-34225001"/>
          <s v="34225001-34226001"/>
          <s v="34226001-34227001"/>
          <s v="34227001-34228001"/>
          <s v="34228001-34229001"/>
          <s v="34229001-34230001"/>
          <s v="34230001-34231001"/>
          <s v="34231001-34232001"/>
          <s v="34232001-34233001"/>
          <s v="34233001-34234001"/>
          <s v="34234001-34235001"/>
          <s v="34235001-34236001"/>
          <s v="34236001-34237001"/>
          <s v="34237001-34238001"/>
          <s v="34238001-34239001"/>
          <s v="34239001-34240001"/>
          <s v="34240001-34241001"/>
          <s v="34241001-34242001"/>
          <s v="34242001-34243001"/>
          <s v="34243001-34244001"/>
          <s v="34244001-34245001"/>
          <s v="34245001-34246001"/>
          <s v="34246001-34247001"/>
          <s v="34247001-34248001"/>
          <s v="34248001-34249001"/>
          <s v="34249001-34250001"/>
          <s v="34250001-34251001"/>
          <s v="34251001-34252001"/>
          <s v="34252001-34253001"/>
          <s v="34253001-34254001"/>
          <s v="34254001-34255001"/>
          <s v="34255001-34256001"/>
          <s v="34256001-34257001"/>
          <s v="34257001-34258001"/>
          <s v="34258001-34259001"/>
          <s v="34259001-34260001"/>
          <s v="34260001-34261001"/>
          <s v="34261001-34262001"/>
          <s v="34262001-34263001"/>
          <s v="34263001-34264001"/>
          <s v="34264001-34265001"/>
          <s v="34265001-34266001"/>
          <s v="34266001-34267001"/>
          <s v="34267001-34268001"/>
          <s v="34268001-34269001"/>
          <s v="34269001-34270001"/>
          <s v="34270001-34271001"/>
          <s v="34271001-34272001"/>
          <s v="34272001-34273001"/>
          <s v="34273001-34274001"/>
          <s v="34274001-34275001"/>
          <s v="34275001-34276001"/>
          <s v="34276001-34277001"/>
          <s v="34277001-34278001"/>
          <s v="34278001-34279001"/>
          <s v="34279001-34280001"/>
          <s v="34280001-34281001"/>
          <s v="34281001-34282001"/>
          <s v="34282001-34283001"/>
          <s v="34283001-34284001"/>
          <s v="34284001-34285001"/>
          <s v="34285001-34286001"/>
          <s v="34286001-34287001"/>
          <s v="34287001-34288001"/>
          <s v="34288001-34289001"/>
          <s v="34289001-34290001"/>
          <s v="34290001-34291001"/>
          <s v="34291001-34292001"/>
          <s v="34292001-34293001"/>
          <s v="34293001-34294001"/>
          <s v="34294001-34295001"/>
          <s v="34295001-34296001"/>
          <s v="34296001-34297001"/>
          <s v="34297001-34298001"/>
          <s v="34298001-34299001"/>
          <s v="34299001-34300001"/>
          <s v="34300001-34301001"/>
          <s v="34301001-34302001"/>
          <s v="34302001-34303001"/>
          <s v="34303001-34304001"/>
          <s v="34304001-34305001"/>
          <s v="34305001-34306001"/>
          <s v="34306001-34307001"/>
          <s v="34307001-34308001"/>
          <s v="34308001-34309001"/>
          <s v="34309001-34310001"/>
          <s v="34310001-34311001"/>
          <s v="34311001-34312001"/>
          <s v="34312001-34313001"/>
          <s v="34313001-34314001"/>
          <s v="34314001-34315001"/>
          <s v="34315001-34316001"/>
          <s v="34316001-34317001"/>
          <s v="34317001-34318001"/>
          <s v="34318001-34319001"/>
          <s v="34319001-34320001"/>
          <s v="34320001-34321001"/>
          <s v="34321001-34322001"/>
          <s v="34322001-34323001"/>
          <s v="34323001-34324001"/>
          <s v="34324001-34325001"/>
          <s v="34325001-34326001"/>
          <s v="34326001-34327001"/>
          <s v="34327001-34328001"/>
          <s v="34328001-34329001"/>
          <s v="34329001-34330001"/>
          <s v="34330001-34331001"/>
          <s v="34331001-34332001"/>
          <s v="34332001-34333001"/>
          <s v="34333001-34334001"/>
          <s v="34334001-34335001"/>
          <s v="34335001-34336001"/>
          <s v="34336001-34337001"/>
          <s v="34337001-34338001"/>
          <s v="34338001-34339001"/>
          <s v="34339001-34340001"/>
          <s v="34340001-34341001"/>
          <s v="34341001-34342001"/>
          <s v="34342001-34343001"/>
          <s v="34343001-34344001"/>
          <s v="34344001-34345001"/>
          <s v="34345001-34346001"/>
          <s v="34346001-34347001"/>
          <s v="34347001-34348001"/>
          <s v="34348001-34349001"/>
          <s v="34349001-34350001"/>
          <s v="34350001-34351001"/>
          <s v="34351001-34352001"/>
          <s v="34352001-34353001"/>
          <s v="34353001-34354001"/>
          <s v="34354001-34355001"/>
          <s v="34355001-34356001"/>
          <s v="34356001-34357001"/>
          <s v="34357001-34358001"/>
          <s v="34358001-34359001"/>
          <s v="34359001-34360001"/>
          <s v="34360001-34361001"/>
          <s v="34361001-34362001"/>
          <s v="34362001-34363001"/>
          <s v="34363001-34364001"/>
          <s v="34364001-34365001"/>
          <s v="34365001-34366001"/>
          <s v="34366001-34367001"/>
          <s v="34367001-34368001"/>
          <s v="34368001-34369001"/>
          <s v="34369001-34370001"/>
          <s v="34370001-34371001"/>
          <s v="34371001-34372001"/>
          <s v="34372001-34373001"/>
          <s v="34373001-34374001"/>
          <s v="34374001-34375001"/>
          <s v="34375001-34376001"/>
          <s v="34376001-34377001"/>
          <s v="34377001-34378001"/>
          <s v="34378001-34379001"/>
          <s v="34379001-34380001"/>
          <s v="34380001-34381001"/>
          <s v="34381001-34382001"/>
          <s v="34382001-34383001"/>
          <s v="34383001-34384001"/>
          <s v="34384001-34385001"/>
          <s v="34385001-34386001"/>
          <s v="34386001-34387001"/>
          <s v="34387001-34388001"/>
          <s v="34388001-34389001"/>
          <s v="34389001-34390001"/>
          <s v="34390001-34391001"/>
          <s v="34391001-34392001"/>
          <s v="34392001-34393001"/>
          <s v="34393001-34394001"/>
          <s v="34394001-34395001"/>
          <s v="34395001-34396001"/>
          <s v="34396001-34397001"/>
          <s v="34397001-34398001"/>
          <s v="34398001-34399001"/>
          <s v="34399001-34400001"/>
          <s v="34400001-34401001"/>
          <s v="34401001-34402001"/>
          <s v="34402001-34403001"/>
          <s v="34403001-34404001"/>
          <s v="34404001-34405001"/>
          <s v="34405001-34406001"/>
          <s v="34406001-34407001"/>
          <s v="34407001-34408001"/>
          <s v="34408001-34409001"/>
          <s v="34409001-34410001"/>
          <s v="34410001-34411001"/>
          <s v="34411001-34412001"/>
          <s v="34412001-34413001"/>
          <s v="34413001-34414001"/>
          <s v="34414001-34415001"/>
          <s v="34415001-34416001"/>
          <s v="34416001-34417001"/>
          <s v="34417001-34418001"/>
          <s v="34418001-34419001"/>
          <s v="34419001-34420001"/>
          <s v="34420001-34421001"/>
          <s v="34421001-34422001"/>
          <s v="34422001-34423001"/>
          <s v="34423001-34424001"/>
          <s v="34424001-34425001"/>
          <s v="34425001-34426001"/>
          <s v="34426001-34427001"/>
          <s v="34427001-34428001"/>
          <s v="34428001-34429001"/>
          <s v="34429001-34430001"/>
          <s v="34430001-34431001"/>
          <s v="34431001-34432001"/>
          <s v="34432001-34433001"/>
          <s v="34433001-34434001"/>
          <s v="34434001-34435001"/>
          <s v="34435001-34436001"/>
          <s v="34436001-34437001"/>
          <s v="34437001-34438001"/>
          <s v="34438001-34439001"/>
          <s v="34439001-34440001"/>
          <s v="34440001-34441001"/>
          <s v="34441001-34442001"/>
          <s v="34442001-34443001"/>
          <s v="34443001-34444001"/>
          <s v="34444001-34445001"/>
          <s v="34445001-34446001"/>
          <s v="34446001-34447001"/>
          <s v="34447001-34448001"/>
          <s v="34448001-34449001"/>
          <s v="34449001-34450001"/>
          <s v="34450001-34451001"/>
          <s v="34451001-34452001"/>
          <s v="34452001-34453001"/>
          <s v="34453001-34454001"/>
          <s v="34454001-34455001"/>
          <s v="34455001-34456001"/>
          <s v="34456001-34457001"/>
          <s v="34457001-34458001"/>
          <s v="34458001-34459001"/>
          <s v="34459001-34460001"/>
          <s v="34460001-34461001"/>
          <s v="34461001-34462001"/>
          <s v="34462001-34463001"/>
          <s v="34463001-34464001"/>
          <s v="34464001-34465001"/>
          <s v="34465001-34466001"/>
          <s v="34466001-34467001"/>
          <s v="34467001-34468001"/>
          <s v="34468001-34469001"/>
          <s v="34469001-34470001"/>
          <s v="34470001-34471001"/>
          <s v="34471001-34472001"/>
          <s v="34472001-34473001"/>
          <s v="34473001-34474001"/>
          <s v="34474001-34475001"/>
          <s v="34475001-34476001"/>
          <s v="34476001-34477001"/>
          <s v="34477001-34478001"/>
          <s v="34478001-34479001"/>
          <s v="34479001-34480001"/>
          <s v="34480001-34481001"/>
          <s v="34481001-34482001"/>
          <s v="34482001-34483001"/>
          <s v="34483001-34484001"/>
          <s v="34484001-34485001"/>
          <s v="34485001-34486001"/>
          <s v="34486001-34487001"/>
          <s v="34487001-34488001"/>
          <s v="34488001-34489001"/>
          <s v="34489001-34490001"/>
          <s v="34490001-34491001"/>
          <s v="34491001-34492001"/>
          <s v="34492001-34493001"/>
          <s v="34493001-34494001"/>
          <s v="34494001-34495001"/>
          <s v="34495001-34496001"/>
          <s v="34496001-34497001"/>
          <s v="34497001-34498001"/>
          <s v="34498001-34499001"/>
          <s v="34499001-34500001"/>
          <s v="34500001-34501001"/>
          <s v="34501001-34502001"/>
          <s v="34502001-34503001"/>
          <s v="34503001-34504001"/>
          <s v="34504001-34505001"/>
          <s v="34505001-34506001"/>
          <s v="34506001-34507001"/>
          <s v="34507001-34508001"/>
          <s v="34508001-34509001"/>
          <s v="34509001-34510001"/>
          <s v="34510001-34511001"/>
          <s v="34511001-34512001"/>
          <s v="34512001-34513001"/>
          <s v="34513001-34514001"/>
          <s v="34514001-34515001"/>
          <s v="34515001-34516001"/>
          <s v="34516001-34517001"/>
          <s v="34517001-34518001"/>
          <s v="34518001-34519001"/>
          <s v="34519001-34520001"/>
          <s v="34520001-34521001"/>
          <s v="34521001-34522001"/>
          <s v="34522001-34523001"/>
          <s v="34523001-34524001"/>
          <s v="34524001-34525001"/>
          <s v="34525001-34526001"/>
          <s v="34526001-34527001"/>
          <s v="34527001-34528001"/>
          <s v="34528001-34529001"/>
          <s v="34529001-34530001"/>
          <s v="34530001-34531001"/>
          <s v="34531001-34532001"/>
          <s v="34532001-34533001"/>
          <s v="34533001-34534001"/>
          <s v="34534001-34535001"/>
          <s v="34535001-34536001"/>
          <s v="34536001-34537001"/>
          <s v="34537001-34538001"/>
          <s v="34538001-34539001"/>
          <s v="34539001-34540001"/>
          <s v="34540001-34541001"/>
          <s v="34541001-34542001"/>
          <s v="34542001-34543001"/>
          <s v="34543001-34544001"/>
          <s v="34544001-34545001"/>
          <s v="34545001-34546001"/>
          <s v="34546001-34547001"/>
          <s v="34547001-34548001"/>
          <s v="34548001-34549001"/>
          <s v="34549001-34550001"/>
          <s v="34550001-34551001"/>
          <s v="34551001-34552001"/>
          <s v="34552001-34553001"/>
          <s v="34553001-34554001"/>
          <s v="34554001-34555001"/>
          <s v="34555001-34556001"/>
          <s v="34556001-34557001"/>
          <s v="34557001-34558001"/>
          <s v="34558001-34559001"/>
          <s v="34559001-34560001"/>
          <s v="34560001-34561001"/>
          <s v="34561001-34562001"/>
          <s v="34562001-34563001"/>
          <s v="34563001-34564001"/>
          <s v="34564001-34565001"/>
          <s v="34565001-34566001"/>
          <s v="34566001-34567001"/>
          <s v="34567001-34568001"/>
          <s v="34568001-34569001"/>
          <s v="34569001-34570001"/>
          <s v="34570001-34571001"/>
          <s v="34571001-34572001"/>
          <s v="34572001-34573001"/>
          <s v="34573001-34574001"/>
          <s v="34574001-34575001"/>
          <s v="34575001-34576001"/>
          <s v="34576001-34577001"/>
          <s v="34577001-34578001"/>
          <s v="34578001-34579001"/>
          <s v="34579001-34580001"/>
          <s v="34580001-34581001"/>
          <s v="34581001-34582001"/>
          <s v="34582001-34583001"/>
          <s v="34583001-34584001"/>
          <s v="34584001-34585001"/>
          <s v="34585001-34586001"/>
          <s v="34586001-34587001"/>
          <s v="34587001-34588001"/>
          <s v="34588001-34589001"/>
          <s v="34589001-34590001"/>
          <s v="34590001-34591001"/>
          <s v="34591001-34592001"/>
          <s v="34592001-34593001"/>
          <s v="34593001-34594001"/>
          <s v="34594001-34595001"/>
          <s v="34595001-34596001"/>
          <s v="34596001-34597001"/>
          <s v="34597001-34598001"/>
          <s v="34598001-34599001"/>
          <s v="34599001-34600001"/>
          <s v="34600001-34601001"/>
          <s v="34601001-34602001"/>
          <s v="34602001-34603001"/>
          <s v="34603001-34604001"/>
          <s v="34604001-34605001"/>
          <s v="34605001-34606001"/>
          <s v="34606001-34607001"/>
          <s v="34607001-34608001"/>
          <s v="34608001-34609001"/>
          <s v="34609001-34610001"/>
          <s v="34610001-34611001"/>
          <s v="34611001-34612001"/>
          <s v="34612001-34613001"/>
          <s v="34613001-34614001"/>
          <s v="34614001-34615001"/>
          <s v="34615001-34616001"/>
          <s v="34616001-34617001"/>
          <s v="34617001-34618001"/>
          <s v="34618001-34619001"/>
          <s v="34619001-34620001"/>
          <s v="34620001-34621001"/>
          <s v="34621001-34622001"/>
          <s v="34622001-34623001"/>
          <s v="34623001-34624001"/>
          <s v="34624001-34625001"/>
          <s v="34625001-34626001"/>
          <s v="34626001-34627001"/>
          <s v="34627001-34628001"/>
          <s v="34628001-34629001"/>
          <s v="34629001-34630001"/>
          <s v="34630001-34631001"/>
          <s v="34631001-34632001"/>
          <s v="34632001-34633001"/>
          <s v="34633001-34634001"/>
          <s v="34634001-34635001"/>
          <s v="34635001-34636001"/>
          <s v="34636001-34637001"/>
          <s v="34637001-34638001"/>
          <s v="34638001-34639001"/>
          <s v="34639001-34640001"/>
          <s v="34640001-34641001"/>
          <s v="34641001-34642001"/>
          <s v="34642001-34643001"/>
          <s v="34643001-34644001"/>
          <s v="34644001-34645001"/>
          <s v="34645001-34646001"/>
          <s v="34646001-34647001"/>
          <s v="34647001-34648001"/>
          <s v="34648001-34649001"/>
          <s v="34649001-34650001"/>
          <s v="34650001-34651001"/>
          <s v="34651001-34652001"/>
          <s v="34652001-34653001"/>
          <s v="34653001-34654001"/>
          <s v="34654001-34655001"/>
          <s v="34655001-34656001"/>
          <s v="34656001-34657001"/>
          <s v="34657001-34658001"/>
          <s v="34658001-34659001"/>
          <s v="34659001-34660001"/>
          <s v="34660001-34661001"/>
          <s v="34661001-34662001"/>
          <s v="34662001-34663001"/>
          <s v="34663001-34664001"/>
          <s v="34664001-34665001"/>
          <s v="34665001-34666001"/>
          <s v="34666001-34667001"/>
          <s v="34667001-34668001"/>
          <s v="34668001-34669001"/>
          <s v="34669001-34670001"/>
          <s v="34670001-34671001"/>
          <s v="34671001-34672001"/>
          <s v="34672001-34673001"/>
          <s v="34673001-34674001"/>
          <s v="34674001-34675001"/>
          <s v="34675001-34676001"/>
          <s v="34676001-34677001"/>
          <s v="34677001-34678001"/>
          <s v="34678001-34679001"/>
          <s v="34679001-34680001"/>
          <s v="34680001-34681001"/>
          <s v="34681001-34682001"/>
          <s v="34682001-34683001"/>
          <s v="34683001-34684001"/>
          <s v="34684001-34685001"/>
          <s v="34685001-34686001"/>
          <s v="34686001-34687001"/>
          <s v="34687001-34688001"/>
          <s v="34688001-34689001"/>
          <s v="34689001-34690001"/>
          <s v="34690001-34691001"/>
          <s v="34691001-34692001"/>
          <s v="34692001-34693001"/>
          <s v="34693001-34694001"/>
          <s v="34694001-34695001"/>
          <s v="34695001-34696001"/>
          <s v="34696001-34697001"/>
          <s v="34697001-34698001"/>
          <s v="34698001-34699001"/>
          <s v="34699001-34700001"/>
          <s v="34700001-34701001"/>
          <s v="34701001-34702001"/>
          <s v="34702001-34703001"/>
          <s v="34703001-34704001"/>
          <s v="34704001-34705001"/>
          <s v="34705001-34706001"/>
          <s v="34706001-34707001"/>
          <s v="34707001-34708001"/>
          <s v="34708001-34709001"/>
          <s v="34709001-34710001"/>
          <s v="34710001-34711001"/>
          <s v="34711001-34712001"/>
          <s v="34712001-34713001"/>
          <s v="34713001-34714001"/>
          <s v="34714001-34715001"/>
          <s v="34715001-34716001"/>
          <s v="34716001-34717001"/>
          <s v="34717001-34718001"/>
          <s v="34718001-34719001"/>
          <s v="34719001-34720001"/>
          <s v="34720001-34721001"/>
          <s v="34721001-34722001"/>
          <s v="34722001-34723001"/>
          <s v="34723001-34724001"/>
          <s v="34724001-34725001"/>
          <s v="34725001-34726001"/>
          <s v="34726001-34727001"/>
          <s v="34727001-34728001"/>
          <s v="34728001-34729001"/>
          <s v="34729001-34730001"/>
          <s v="34730001-34731001"/>
          <s v="34731001-34732001"/>
          <s v="34732001-34733001"/>
          <s v="34733001-34734001"/>
          <s v="34734001-34735001"/>
          <s v="34735001-34736001"/>
          <s v="34736001-34737001"/>
          <s v="34737001-34738001"/>
          <s v="34738001-34739001"/>
          <s v="34739001-34740001"/>
          <s v="34740001-34741001"/>
          <s v="34741001-34742001"/>
          <s v="34742001-34743001"/>
          <s v="34743001-34744001"/>
          <s v="34744001-34745001"/>
          <s v="34745001-34746001"/>
          <s v="34746001-34747001"/>
          <s v="34747001-34748001"/>
          <s v="34748001-34749001"/>
          <s v="34749001-34750001"/>
          <s v="34750001-34751001"/>
          <s v="34751001-34752001"/>
          <s v="34752001-34753001"/>
          <s v="34753001-34754001"/>
          <s v="34754001-34755001"/>
          <s v="34755001-34756001"/>
          <s v="34756001-34757001"/>
          <s v="34757001-34758001"/>
          <s v="34758001-34759001"/>
          <s v="34759001-34760001"/>
          <s v="34760001-34761001"/>
          <s v="34761001-34762001"/>
          <s v="34762001-34763001"/>
          <s v="34763001-34764001"/>
          <s v="34764001-34765001"/>
          <s v="34765001-34766001"/>
          <s v="34766001-34767001"/>
          <s v="34767001-34768001"/>
          <s v="34768001-34769001"/>
          <s v="34769001-34770001"/>
          <s v="34770001-34771001"/>
          <s v="34771001-34772001"/>
          <s v="34772001-34773001"/>
          <s v="34773001-34774001"/>
          <s v="34774001-34775001"/>
          <s v="34775001-34776001"/>
          <s v="34776001-34777001"/>
          <s v="34777001-34778001"/>
          <s v="34778001-34779001"/>
          <s v="34779001-34780001"/>
          <s v="34780001-34781001"/>
          <s v="34781001-34782001"/>
          <s v="34782001-34783001"/>
          <s v="34783001-34784001"/>
          <s v="34784001-34785001"/>
          <s v="34785001-34786001"/>
          <s v="34786001-34787001"/>
          <s v="34787001-34788001"/>
          <s v="34788001-34789001"/>
          <s v="34789001-34790001"/>
          <s v="34790001-34791001"/>
          <s v="34791001-34792001"/>
          <s v="34792001-34793001"/>
          <s v="34793001-34794001"/>
          <s v="34794001-34795001"/>
          <s v="34795001-34796001"/>
          <s v="34796001-34797001"/>
          <s v="34797001-34798001"/>
          <s v="34798001-34799001"/>
          <s v="34799001-34800001"/>
          <s v="34800001-34801001"/>
          <s v="34801001-34802001"/>
          <s v="34802001-34803001"/>
          <s v="34803001-34804001"/>
          <s v="34804001-34805001"/>
          <s v="34805001-34806001"/>
          <s v="34806001-34807001"/>
          <s v="34807001-34808001"/>
          <s v="34808001-34809001"/>
          <s v="34809001-34810001"/>
          <s v="34810001-34811001"/>
          <s v="34811001-34812001"/>
          <s v="34812001-34813001"/>
          <s v="34813001-34814001"/>
          <s v="34814001-34815001"/>
          <s v="34815001-34816001"/>
          <s v="34816001-34817001"/>
          <s v="34817001-34818001"/>
          <s v="34818001-34819001"/>
          <s v="34819001-34820001"/>
          <s v="34820001-34821001"/>
          <s v="34821001-34822001"/>
          <s v="34822001-34823001"/>
          <s v="34823001-34824001"/>
          <s v="34824001-34825001"/>
          <s v="34825001-34826001"/>
          <s v="34826001-34827001"/>
          <s v="34827001-34828001"/>
          <s v="34828001-34829001"/>
          <s v="34829001-34830001"/>
          <s v="34830001-34831001"/>
          <s v="34831001-34832001"/>
          <s v="34832001-34833001"/>
          <s v="34833001-34834001"/>
          <s v="34834001-34835001"/>
          <s v="34835001-34836001"/>
          <s v="34836001-34837001"/>
          <s v="34837001-34838001"/>
          <s v="34838001-34839001"/>
          <s v="34839001-34840001"/>
          <s v="34840001-34841001"/>
          <s v="34841001-34842001"/>
          <s v="34842001-34843001"/>
          <s v="34843001-34844001"/>
          <s v="34844001-34845001"/>
          <s v="34845001-34846001"/>
          <s v="34846001-34847001"/>
          <s v="34847001-34848001"/>
          <s v="34848001-34849001"/>
          <s v="34849001-34850001"/>
          <s v="34850001-34851001"/>
          <s v="34851001-34852001"/>
          <s v="34852001-34853001"/>
          <s v="34853001-34854001"/>
          <s v="34854001-34855001"/>
          <s v="34855001-34856001"/>
          <s v="34856001-34857001"/>
          <s v="34857001-34858001"/>
          <s v="34858001-34859001"/>
          <s v="34859001-34860001"/>
          <s v="34860001-34861001"/>
          <s v="34861001-34862001"/>
          <s v="34862001-34863001"/>
          <s v="34863001-34864001"/>
          <s v="34864001-34865001"/>
          <s v="34865001-34866001"/>
          <s v="34866001-34867001"/>
          <s v="34867001-34868001"/>
          <s v="34868001-34869001"/>
          <s v="34869001-34870001"/>
          <s v="34870001-34871001"/>
          <s v="34871001-34872001"/>
          <s v="34872001-34873001"/>
          <s v="34873001-34874001"/>
          <s v="34874001-34875001"/>
          <s v="34875001-34876001"/>
          <s v="34876001-34877001"/>
          <s v="34877001-34878001"/>
          <s v="34878001-34879001"/>
          <s v="34879001-34880001"/>
          <s v="34880001-34881001"/>
          <s v="34881001-34882001"/>
          <s v="34882001-34883001"/>
          <s v="34883001-34884001"/>
          <s v="34884001-34885001"/>
          <s v="34885001-34886001"/>
          <s v="34886001-34887001"/>
          <s v="34887001-34888001"/>
          <s v="34888001-34889001"/>
          <s v="34889001-34890001"/>
          <s v="34890001-34891001"/>
          <s v="34891001-34892001"/>
          <s v="34892001-34893001"/>
          <s v="34893001-34894001"/>
          <s v="34894001-34895001"/>
          <s v="34895001-34896001"/>
          <s v="34896001-34897001"/>
          <s v="34897001-34898001"/>
          <s v="34898001-34899001"/>
          <s v="34899001-34900001"/>
          <s v="34900001-34901001"/>
          <s v="34901001-34902001"/>
          <s v="34902001-34903001"/>
          <s v="34903001-34904001"/>
          <s v="34904001-34905001"/>
          <s v="34905001-34906001"/>
          <s v="34906001-34907001"/>
          <s v="34907001-34908001"/>
          <s v="34908001-34909001"/>
          <s v="34909001-34910001"/>
          <s v="34910001-34911001"/>
          <s v="34911001-34912001"/>
          <s v="34912001-34913001"/>
          <s v="34913001-34914001"/>
          <s v="34914001-34915001"/>
          <s v="34915001-34916001"/>
          <s v="34916001-34917001"/>
          <s v="34917001-34918001"/>
          <s v="34918001-34919001"/>
          <s v="34919001-34920001"/>
          <s v="34920001-34921001"/>
          <s v="34921001-34922001"/>
          <s v="34922001-34923001"/>
          <s v="34923001-34924001"/>
          <s v="34924001-34925001"/>
          <s v="34925001-34926001"/>
          <s v="34926001-34927001"/>
          <s v="34927001-34928001"/>
          <s v="34928001-34929001"/>
          <s v="34929001-34930001"/>
          <s v="34930001-34931001"/>
          <s v="34931001-34932001"/>
          <s v="34932001-34933001"/>
          <s v="34933001-34934001"/>
          <s v="34934001-34935001"/>
          <s v="34935001-34936001"/>
          <s v="34936001-34937001"/>
          <s v="34937001-34938001"/>
          <s v="34938001-34939001"/>
          <s v="34939001-34940001"/>
          <s v="34940001-34941001"/>
          <s v="34941001-34942001"/>
          <s v="34942001-34943001"/>
          <s v="34943001-34944001"/>
          <s v="34944001-34945001"/>
          <s v="34945001-34946001"/>
          <s v="34946001-34947001"/>
          <s v="34947001-34948001"/>
          <s v="34948001-34949001"/>
          <s v="34949001-34950001"/>
          <s v="34950001-34951001"/>
          <s v="34951001-34952001"/>
          <s v="34952001-34953001"/>
          <s v="34953001-34954001"/>
          <s v="34954001-34955001"/>
          <s v="34955001-34956001"/>
          <s v="34956001-34957001"/>
          <s v="34957001-34958001"/>
          <s v="34958001-34959001"/>
          <s v="34959001-34960001"/>
          <s v="34960001-34961001"/>
          <s v="34961001-34962001"/>
          <s v="34962001-34963001"/>
          <s v="34963001-34964001"/>
          <s v="34964001-34965001"/>
          <s v="34965001-34966001"/>
          <s v="34966001-34967001"/>
          <s v="34967001-34968001"/>
          <s v="34968001-34969001"/>
          <s v="34969001-34970001"/>
          <s v="34970001-34971001"/>
          <s v="34971001-34972001"/>
          <s v="34972001-34973001"/>
          <s v="34973001-34974001"/>
          <s v="34974001-34975001"/>
          <s v="34975001-34976001"/>
          <s v="34976001-34977001"/>
          <s v="34977001-34978001"/>
          <s v="34978001-34979001"/>
          <s v="34979001-34980001"/>
          <s v="34980001-34981001"/>
          <s v="34981001-34982001"/>
          <s v="34982001-34983001"/>
          <s v="34983001-34984001"/>
          <s v="34984001-34985001"/>
          <s v="34985001-34986001"/>
          <s v="34986001-34987001"/>
          <s v="34987001-34988001"/>
          <s v="34988001-34989001"/>
          <s v="34989001-34990001"/>
          <s v="34990001-34991001"/>
          <s v="34991001-34992001"/>
          <s v="34992001-34993001"/>
          <s v="34993001-34994001"/>
          <s v="34994001-34995001"/>
          <s v="34995001-34996001"/>
          <s v="34996001-34997001"/>
          <s v="34997001-34998001"/>
          <s v="34998001-34999001"/>
          <s v="34999001-35000001"/>
          <s v="35000001-35001001"/>
          <s v="35001001-35002001"/>
          <s v="35002001-35003001"/>
          <s v="35003001-35004001"/>
          <s v="35004001-35005001"/>
          <s v="35005001-35006001"/>
          <s v="35006001-35007001"/>
          <s v="35007001-35008001"/>
          <s v="35008001-35009001"/>
          <s v="35009001-35010001"/>
          <s v="35010001-35011001"/>
          <s v="35011001-35012001"/>
          <s v="35012001-35013001"/>
          <s v="35013001-35014001"/>
          <s v="35014001-35015001"/>
          <s v="35015001-35016001"/>
          <s v="35016001-35017001"/>
          <s v="35017001-35018001"/>
          <s v="35018001-35019001"/>
          <s v="35019001-35020001"/>
          <s v="35020001-35021001"/>
          <s v="35021001-35022001"/>
          <s v="35022001-35023001"/>
          <s v="35023001-35024001"/>
          <s v="35024001-35025001"/>
          <s v="35025001-35026001"/>
          <s v="35026001-35027001"/>
          <s v="35027001-35028001"/>
          <s v="35028001-35029001"/>
          <s v="35029001-35030001"/>
          <s v="35030001-35031001"/>
          <s v="35031001-35032001"/>
          <s v="35032001-35033001"/>
          <s v="35033001-35034001"/>
          <s v="35034001-35035001"/>
          <s v="35035001-35036001"/>
          <s v="35036001-35037001"/>
          <s v="35037001-35038001"/>
          <s v="35038001-35039001"/>
          <s v="35039001-35040001"/>
          <s v="35040001-35041001"/>
          <s v="35041001-35042001"/>
          <s v="35042001-35043001"/>
          <s v="35043001-35044001"/>
          <s v="35044001-35045001"/>
          <s v="35045001-35046001"/>
          <s v="35046001-35047001"/>
          <s v="35047001-35048001"/>
          <s v="35048001-35049001"/>
          <s v="35049001-35050001"/>
          <s v="35050001-35051001"/>
          <s v="35051001-35052001"/>
          <s v="35052001-35053001"/>
          <s v="35053001-35054001"/>
          <s v="35054001-35055001"/>
          <s v="35055001-35056001"/>
          <s v="35056001-35057001"/>
          <s v="35057001-35058001"/>
          <s v="35058001-35059001"/>
          <s v="35059001-35060001"/>
          <s v="35060001-35061001"/>
          <s v="35061001-35062001"/>
          <s v="35062001-35063001"/>
          <s v="35063001-35064001"/>
          <s v="35064001-35065001"/>
          <s v="35065001-35066001"/>
          <s v="35066001-35067001"/>
          <s v="35067001-35068001"/>
          <s v="35068001-35069001"/>
          <s v="35069001-35070001"/>
          <s v="35070001-35071001"/>
          <s v="35071001-35072001"/>
          <s v="35072001-35073001"/>
          <s v="35073001-35074001"/>
          <s v="35074001-35075001"/>
          <s v="35075001-35076001"/>
          <s v="35076001-35077001"/>
          <s v="35077001-35078001"/>
          <s v="35078001-35079001"/>
          <s v="35079001-35080001"/>
          <s v="35080001-35081001"/>
          <s v="35081001-35082001"/>
          <s v="35082001-35083001"/>
          <s v="35083001-35084001"/>
          <s v="35084001-35085001"/>
          <s v="35085001-35086001"/>
          <s v="35086001-35087001"/>
          <s v="35087001-35088001"/>
          <s v="35088001-35089001"/>
          <s v="35089001-35090001"/>
          <s v="35090001-35091001"/>
          <s v="35091001-35092001"/>
          <s v="35092001-35093001"/>
          <s v="35093001-35094001"/>
          <s v="35094001-35095001"/>
          <s v="35095001-35096001"/>
          <s v="35096001-35097001"/>
          <s v="35097001-35098001"/>
          <s v="35098001-35099001"/>
          <s v="35099001-35100001"/>
          <s v="35100001-35101001"/>
          <s v="35101001-35102001"/>
          <s v="35102001-35103001"/>
          <s v="35103001-35104001"/>
          <s v="35104001-35105001"/>
          <s v="35105001-35106001"/>
          <s v="35106001-35107001"/>
          <s v="35107001-35108001"/>
          <s v="35108001-35109001"/>
          <s v="35109001-35110001"/>
          <s v="35110001-35111001"/>
          <s v="35111001-35112001"/>
          <s v="35112001-35113001"/>
          <s v="35113001-35114001"/>
          <s v="35114001-35115001"/>
          <s v="35115001-35116001"/>
          <s v="35116001-35117001"/>
          <s v="35117001-35118001"/>
          <s v="35118001-35119001"/>
          <s v="35119001-35120001"/>
          <s v="35120001-35121001"/>
          <s v="35121001-35122001"/>
          <s v="35122001-35123001"/>
          <s v="35123001-35124001"/>
          <s v="35124001-35125001"/>
          <s v="35125001-35126001"/>
          <s v="35126001-35127001"/>
          <s v="35127001-35128001"/>
          <s v="35128001-35129001"/>
          <s v="35129001-35130001"/>
          <s v="35130001-35131001"/>
          <s v="35131001-35132001"/>
          <s v="35132001-35133001"/>
          <s v="35133001-35134001"/>
          <s v="35134001-35135001"/>
          <s v="35135001-35136001"/>
          <s v="35136001-35137001"/>
          <s v="35137001-35138001"/>
          <s v="35138001-35139001"/>
          <s v="35139001-35140001"/>
          <s v="35140001-35141001"/>
          <s v="35141001-35142001"/>
          <s v="35142001-35143001"/>
          <s v="35143001-35144001"/>
          <s v="35144001-35145001"/>
          <s v="35145001-35146001"/>
          <s v="35146001-35147001"/>
          <s v="35147001-35148001"/>
          <s v="35148001-35149001"/>
          <s v="35149001-35150001"/>
          <s v="35150001-35151001"/>
          <s v="35151001-35152001"/>
          <s v="35152001-35153001"/>
          <s v="35153001-35154001"/>
          <s v="35154001-35155001"/>
          <s v="35155001-35156001"/>
          <s v="35156001-35157001"/>
          <s v="35157001-35158001"/>
          <s v="35158001-35159001"/>
          <s v="35159001-35160001"/>
          <s v="35160001-35161001"/>
          <s v="35161001-35162001"/>
          <s v="35162001-35163001"/>
          <s v="35163001-35164001"/>
          <s v="35164001-35165001"/>
          <s v="35165001-35166001"/>
          <s v="35166001-35167001"/>
          <s v="35167001-35168001"/>
          <s v="35168001-35169001"/>
          <s v="35169001-35170001"/>
          <s v="35170001-35171001"/>
          <s v="35171001-35172001"/>
          <s v="35172001-35173001"/>
          <s v="35173001-35174001"/>
          <s v="35174001-35175001"/>
          <s v="35175001-35176001"/>
          <s v="35176001-35177001"/>
          <s v="35177001-35178001"/>
          <s v="35178001-35179001"/>
          <s v="35179001-35180001"/>
          <s v="35180001-35181001"/>
          <s v="35181001-35182001"/>
          <s v="35182001-35183001"/>
          <s v="35183001-35184001"/>
          <s v="35184001-35185001"/>
          <s v="35185001-35186001"/>
          <s v="35186001-35187001"/>
          <s v="35187001-35188001"/>
          <s v="35188001-35189001"/>
          <s v="35189001-35190001"/>
          <s v="35190001-35191001"/>
          <s v="35191001-35192001"/>
          <s v="35192001-35193001"/>
          <s v="35193001-35194001"/>
          <s v="35194001-35195001"/>
          <s v="35195001-35196001"/>
          <s v="35196001-35197001"/>
          <s v="35197001-35198001"/>
          <s v="35198001-35199001"/>
          <s v="35199001-35200001"/>
          <s v="35200001-35201001"/>
          <s v="35201001-35202001"/>
          <s v="35202001-35203001"/>
          <s v="35203001-35204001"/>
          <s v="35204001-35205001"/>
          <s v="35205001-35206001"/>
          <s v="35206001-35207001"/>
          <s v="35207001-35208001"/>
          <s v="35208001-35209001"/>
          <s v="35209001-35210001"/>
          <s v="35210001-35211001"/>
          <s v="35211001-35212001"/>
          <s v="35212001-35213001"/>
          <s v="35213001-35214001"/>
          <s v="35214001-35215001"/>
          <s v="35215001-35216001"/>
          <s v="35216001-35217001"/>
          <s v="35217001-35218001"/>
          <s v="35218001-35219001"/>
          <s v="35219001-35220001"/>
          <s v="35220001-35221001"/>
          <s v="35221001-35222001"/>
          <s v="35222001-35223001"/>
          <s v="35223001-35224001"/>
          <s v="35224001-35225001"/>
          <s v="35225001-35226001"/>
          <s v="35226001-35227001"/>
          <s v="35227001-35228001"/>
          <s v="35228001-35229001"/>
          <s v="35229001-35230001"/>
          <s v="35230001-35231001"/>
          <s v="35231001-35232001"/>
          <s v="35232001-35233001"/>
          <s v="35233001-35234001"/>
          <s v="35234001-35235001"/>
          <s v="35235001-35236001"/>
          <s v="35236001-35237001"/>
          <s v="35237001-35238001"/>
          <s v="35238001-35239001"/>
          <s v="35239001-35240001"/>
          <s v="35240001-35241001"/>
          <s v="35241001-35242001"/>
          <s v="35242001-35243001"/>
          <s v="35243001-35244001"/>
          <s v="35244001-35245001"/>
          <s v="35245001-35246001"/>
          <s v="35246001-35247001"/>
          <s v="35247001-35248001"/>
          <s v="35248001-35249001"/>
          <s v="35249001-35250001"/>
          <s v="35250001-35251001"/>
          <s v="35251001-35252001"/>
          <s v="35252001-35253001"/>
          <s v="35253001-35254001"/>
          <s v="35254001-35255001"/>
          <s v="35255001-35256001"/>
          <s v="35256001-35257001"/>
          <s v="35257001-35258001"/>
          <s v="35258001-35259001"/>
          <s v="35259001-35260001"/>
          <s v="35260001-35261001"/>
          <s v="35261001-35262001"/>
          <s v="35262001-35263001"/>
          <s v="35263001-35264001"/>
          <s v="35264001-35265001"/>
          <s v="35265001-35266001"/>
          <s v="35266001-35267001"/>
          <s v="35267001-35268001"/>
          <s v="35268001-35269001"/>
          <s v="35269001-35270001"/>
          <s v="35270001-35271001"/>
          <s v="35271001-35272001"/>
          <s v="35272001-35273001"/>
          <s v="35273001-35274001"/>
          <s v="35274001-35275001"/>
          <s v="35275001-35276001"/>
          <s v="35276001-35277001"/>
          <s v="35277001-35278001"/>
          <s v="35278001-35279001"/>
          <s v="35279001-35280001"/>
          <s v="35280001-35281001"/>
          <s v="35281001-35282001"/>
          <s v="35282001-35283001"/>
          <s v="35283001-35284001"/>
          <s v="35284001-35285001"/>
          <s v="35285001-35286001"/>
          <s v="35286001-35287001"/>
          <s v="35287001-35288001"/>
          <s v="35288001-35289001"/>
          <s v="35289001-35290001"/>
          <s v="35290001-35291001"/>
          <s v="35291001-35292001"/>
          <s v="35292001-35293001"/>
          <s v="35293001-35294001"/>
          <s v="35294001-35295001"/>
          <s v="35295001-35296001"/>
          <s v="35296001-35297001"/>
          <s v="35297001-35298001"/>
          <s v="35298001-35299001"/>
          <s v="35299001-35300001"/>
          <s v="35300001-35301001"/>
          <s v="35301001-35302001"/>
          <s v="35302001-35303001"/>
          <s v="35303001-35304001"/>
          <s v="35304001-35305001"/>
          <s v="35305001-35306001"/>
          <s v="35306001-35307001"/>
          <s v="35307001-35308001"/>
          <s v="35308001-35309001"/>
          <s v="35309001-35310001"/>
          <s v="35310001-35311001"/>
          <s v="35311001-35312001"/>
          <s v="35312001-35313001"/>
          <s v="35313001-35314001"/>
          <s v="35314001-35315001"/>
          <s v="35315001-35316001"/>
          <s v="35316001-35317001"/>
          <s v="35317001-35318001"/>
          <s v="35318001-35319001"/>
          <s v="35319001-35320001"/>
          <s v="35320001-35321001"/>
          <s v="35321001-35322001"/>
          <s v="35322001-35323001"/>
          <s v="35323001-35324001"/>
          <s v="35324001-35325001"/>
          <s v="35325001-35326001"/>
          <s v="35326001-35327001"/>
          <s v="35327001-35328001"/>
          <s v="35328001-35329001"/>
          <s v="35329001-35330001"/>
          <s v="35330001-35331001"/>
          <s v="35331001-35332001"/>
          <s v="35332001-35333001"/>
          <s v="35333001-35334001"/>
          <s v="35334001-35335001"/>
          <s v="35335001-35336001"/>
          <s v="35336001-35337001"/>
          <s v="35337001-35338001"/>
          <s v="35338001-35339001"/>
          <s v="35339001-35340001"/>
          <s v="35340001-35341001"/>
          <s v="35341001-35342001"/>
          <s v="35342001-35343001"/>
          <s v="35343001-35344001"/>
          <s v="35344001-35345001"/>
          <s v="35345001-35346001"/>
          <s v="35346001-35347001"/>
          <s v="35347001-35348001"/>
          <s v="35348001-35349001"/>
          <s v="35349001-35350001"/>
          <s v="35350001-35351001"/>
          <s v="35351001-35352001"/>
          <s v="35352001-35353001"/>
          <s v="35353001-35354001"/>
          <s v="35354001-35355001"/>
          <s v="35355001-35356001"/>
          <s v="35356001-35357001"/>
          <s v="35357001-35358001"/>
          <s v="35358001-35359001"/>
          <s v="35359001-35360001"/>
          <s v="35360001-35361001"/>
          <s v="35361001-35362001"/>
          <s v="35362001-35363001"/>
          <s v="35363001-35364001"/>
          <s v="35364001-35365001"/>
          <s v="35365001-35366001"/>
          <s v="35366001-35367001"/>
          <s v="35367001-35368001"/>
          <s v="35368001-35369001"/>
          <s v="35369001-35370001"/>
          <s v="35370001-35371001"/>
          <s v="35371001-35372001"/>
          <s v="35372001-35373001"/>
          <s v="35373001-35374001"/>
          <s v="35374001-35375001"/>
          <s v="35375001-35376001"/>
          <s v="35376001-35377001"/>
          <s v="35377001-35378001"/>
          <s v="35378001-35379001"/>
          <s v="35379001-35380001"/>
          <s v="35380001-35381001"/>
          <s v="35381001-35382001"/>
          <s v="35382001-35383001"/>
          <s v="35383001-35384001"/>
          <s v="35384001-35385001"/>
          <s v="35385001-35386001"/>
          <s v="35386001-35387001"/>
          <s v="35387001-35388001"/>
          <s v="35388001-35389001"/>
          <s v="35389001-35390001"/>
          <s v="35390001-35391001"/>
          <s v="35391001-35392001"/>
          <s v="35392001-35393001"/>
          <s v="35393001-35394001"/>
          <s v="35394001-35395001"/>
          <s v="35395001-35396001"/>
          <s v="35396001-35397001"/>
          <s v="35397001-35398001"/>
          <s v="35398001-35399001"/>
          <s v="35399001-35400001"/>
          <s v="35400001-35401001"/>
          <s v="35401001-35402001"/>
          <s v="35402001-35403001"/>
          <s v="35403001-35404001"/>
          <s v="35404001-35405001"/>
          <s v="35405001-35406001"/>
          <s v="35406001-35407001"/>
          <s v="35407001-35408001"/>
          <s v="35408001-35409001"/>
          <s v="35409001-35410001"/>
          <s v="35410001-35411001"/>
          <s v="35411001-35412001"/>
          <s v="35412001-35413001"/>
          <s v="35413001-35414001"/>
          <s v="35414001-35415001"/>
          <s v="35415001-35416001"/>
          <s v="35416001-35417001"/>
          <s v="35417001-35418001"/>
          <s v="35418001-35419001"/>
          <s v="35419001-35420001"/>
          <s v="35420001-35421001"/>
          <s v="35421001-35422001"/>
          <s v="35422001-35423001"/>
          <s v="35423001-35424001"/>
          <s v="35424001-35425001"/>
          <s v="35425001-35426001"/>
          <s v="35426001-35427001"/>
          <s v="35427001-35428001"/>
          <s v="35428001-35429001"/>
          <s v="35429001-35430001"/>
          <s v="35430001-35431001"/>
          <s v="35431001-35432001"/>
          <s v="35432001-35433001"/>
          <s v="35433001-35434001"/>
          <s v="35434001-35435001"/>
          <s v="35435001-35436001"/>
          <s v="35436001-35437001"/>
          <s v="35437001-35438001"/>
          <s v="35438001-35439001"/>
          <s v="35439001-35440001"/>
          <s v="35440001-35441001"/>
          <s v="35441001-35442001"/>
          <s v="35442001-35443001"/>
          <s v="35443001-35444001"/>
          <s v="35444001-35445001"/>
          <s v="35445001-35446001"/>
          <s v="35446001-35447001"/>
          <s v="35447001-35448001"/>
          <s v="35448001-35449001"/>
          <s v="35449001-35450001"/>
          <s v="35450001-35451001"/>
          <s v="35451001-35452001"/>
          <s v="35452001-35453001"/>
          <s v="35453001-35454001"/>
          <s v="35454001-35455001"/>
          <s v="35455001-35456001"/>
          <s v="35456001-35457001"/>
          <s v="35457001-35458001"/>
          <s v="35458001-35459001"/>
          <s v="35459001-35460001"/>
          <s v="35460001-35461001"/>
          <s v="35461001-35462001"/>
          <s v="35462001-35463001"/>
          <s v="35463001-35464001"/>
          <s v="35464001-35465001"/>
          <s v="35465001-35466001"/>
          <s v="35466001-35467001"/>
          <s v="35467001-35468001"/>
          <s v="35468001-35469001"/>
          <s v="35469001-35470001"/>
          <s v="35470001-35471001"/>
          <s v="35471001-35472001"/>
          <s v="35472001-35473001"/>
          <s v="35473001-35474001"/>
          <s v="35474001-35475001"/>
          <s v="35475001-35476001"/>
          <s v="35476001-35477001"/>
          <s v="35477001-35478001"/>
          <s v="35478001-35479001"/>
          <s v="35479001-35480001"/>
          <s v="35480001-35481001"/>
          <s v="35481001-35482001"/>
          <s v="35482001-35483001"/>
          <s v="35483001-35484001"/>
          <s v="35484001-35485001"/>
          <s v="35485001-35486001"/>
          <s v="35486001-35487001"/>
          <s v="35487001-35488001"/>
          <s v="35488001-35489001"/>
          <s v="35489001-35490001"/>
          <s v="35490001-35491001"/>
          <s v="35491001-35492001"/>
          <s v="35492001-35493001"/>
          <s v="35493001-35494001"/>
          <s v="35494001-35495001"/>
          <s v="35495001-35496001"/>
          <s v="35496001-35497001"/>
          <s v="35497001-35498001"/>
          <s v="35498001-35499001"/>
          <s v="35499001-35500001"/>
          <s v="35500001-35501001"/>
          <s v="35501001-35502001"/>
          <s v="35502001-35503001"/>
          <s v="35503001-35504001"/>
          <s v="35504001-35505001"/>
          <s v="35505001-35506001"/>
          <s v="35506001-35507001"/>
          <s v="35507001-35508001"/>
          <s v="35508001-35509001"/>
          <s v="35509001-35510001"/>
          <s v="35510001-35511001"/>
          <s v="35511001-35512001"/>
          <s v="35512001-35513001"/>
          <s v="35513001-35514001"/>
          <s v="35514001-35515001"/>
          <s v="35515001-35516001"/>
          <s v="35516001-35517001"/>
          <s v="35517001-35518001"/>
          <s v="35518001-35519001"/>
          <s v="35519001-35520001"/>
          <s v="35520001-35521001"/>
          <s v="35521001-35522001"/>
          <s v="35522001-35523001"/>
          <s v="35523001-35524001"/>
          <s v="35524001-35525001"/>
          <s v="35525001-35526001"/>
          <s v="35526001-35527001"/>
          <s v="35527001-35528001"/>
          <s v="35528001-35529001"/>
          <s v="35529001-35530001"/>
          <s v="35530001-35531001"/>
          <s v="35531001-35532001"/>
          <s v="35532001-35533001"/>
          <s v="35533001-35534001"/>
          <s v="35534001-35535001"/>
          <s v="35535001-35536001"/>
          <s v="35536001-35537001"/>
          <s v="35537001-35538001"/>
          <s v="35538001-35539001"/>
          <s v="35539001-35540001"/>
          <s v="35540001-35541001"/>
          <s v="35541001-35542001"/>
          <s v="35542001-35543001"/>
          <s v="35543001-35544001"/>
          <s v="35544001-35545001"/>
          <s v="35545001-35546001"/>
          <s v="35546001-35547001"/>
          <s v="35547001-35548001"/>
          <s v="35548001-35549001"/>
          <s v="35549001-35550001"/>
          <s v="35550001-35551001"/>
          <s v="35551001-35552001"/>
          <s v="35552001-35553001"/>
          <s v="35553001-35554001"/>
          <s v="35554001-35555001"/>
          <s v="35555001-35556001"/>
          <s v="35556001-35557001"/>
          <s v="35557001-35558001"/>
          <s v="35558001-35559001"/>
          <s v="35559001-35560001"/>
          <s v="35560001-35561001"/>
          <s v="35561001-35562001"/>
          <s v="35562001-35563001"/>
          <s v="35563001-35564001"/>
          <s v="35564001-35565001"/>
          <s v="35565001-35566001"/>
          <s v="35566001-35567001"/>
          <s v="35567001-35568001"/>
          <s v="35568001-35569001"/>
          <s v="35569001-35570001"/>
          <s v="35570001-35571001"/>
          <s v="35571001-35572001"/>
          <s v="35572001-35573001"/>
          <s v="35573001-35574001"/>
          <s v="35574001-35575001"/>
          <s v="35575001-35576001"/>
          <s v="35576001-35577001"/>
          <s v="35577001-35578001"/>
          <s v="35578001-35579001"/>
          <s v="35579001-35580001"/>
          <s v="35580001-35581001"/>
          <s v="35581001-35582001"/>
          <s v="35582001-35583001"/>
          <s v="35583001-35584001"/>
          <s v="35584001-35585001"/>
          <s v="35585001-35586001"/>
          <s v="35586001-35587001"/>
          <s v="35587001-35588001"/>
          <s v="35588001-35589001"/>
          <s v="35589001-35590001"/>
          <s v="35590001-35591001"/>
          <s v="35591001-35592001"/>
          <s v="35592001-35593001"/>
          <s v="35593001-35594001"/>
          <s v="35594001-35595001"/>
          <s v="35595001-35596001"/>
          <s v="35596001-35597001"/>
          <s v="35597001-35598001"/>
          <s v="35598001-35599001"/>
          <s v="35599001-35600001"/>
          <s v="35600001-35601001"/>
          <s v="35601001-35602001"/>
          <s v="35602001-35603001"/>
          <s v="35603001-35604001"/>
          <s v="35604001-35605001"/>
          <s v="35605001-35606001"/>
          <s v="35606001-35607001"/>
          <s v="35607001-35608001"/>
          <s v="35608001-35609001"/>
          <s v="35609001-35610001"/>
          <s v="35610001-35611001"/>
          <s v="35611001-35612001"/>
          <s v="35612001-35613001"/>
          <s v="35613001-35614001"/>
          <s v="35614001-35615001"/>
          <s v="35615001-35616001"/>
          <s v="35616001-35617001"/>
          <s v="35617001-35618001"/>
          <s v="35618001-35619001"/>
          <s v="35619001-35620001"/>
          <s v="35620001-35621001"/>
          <s v="35621001-35622001"/>
          <s v="35622001-35623001"/>
          <s v="35623001-35624001"/>
          <s v="35624001-35625001"/>
          <s v="35625001-35626001"/>
          <s v="35626001-35627001"/>
          <s v="35627001-35628001"/>
          <s v="35628001-35629001"/>
          <s v="35629001-35630001"/>
          <s v="35630001-35631001"/>
          <s v="35631001-35632001"/>
          <s v="35632001-35633001"/>
          <s v="35633001-35634001"/>
          <s v="35634001-35635001"/>
          <s v="35635001-35636001"/>
          <s v="35636001-35637001"/>
          <s v="35637001-35638001"/>
          <s v="35638001-35639001"/>
          <s v="35639001-35640001"/>
          <s v="35640001-35641001"/>
          <s v="35641001-35642001"/>
          <s v="35642001-35643001"/>
          <s v="35643001-35644001"/>
          <s v="35644001-35645001"/>
          <s v="35645001-35646001"/>
          <s v="35646001-35647001"/>
          <s v="35647001-35648001"/>
          <s v="35648001-35649001"/>
          <s v="35649001-35650001"/>
          <s v="35650001-35651001"/>
          <s v="35651001-35652001"/>
          <s v="35652001-35653001"/>
          <s v="35653001-35654001"/>
          <s v="35654001-35655001"/>
          <s v="35655001-35656001"/>
          <s v="35656001-35657001"/>
          <s v="35657001-35658001"/>
          <s v="35658001-35659001"/>
          <s v="35659001-35660001"/>
          <s v="35660001-35661001"/>
          <s v="35661001-35662001"/>
          <s v="35662001-35663001"/>
          <s v="35663001-35664001"/>
          <s v="35664001-35665001"/>
          <s v="35665001-35666001"/>
          <s v="35666001-35667001"/>
          <s v="35667001-35668001"/>
          <s v="35668001-35669001"/>
          <s v="35669001-35670001"/>
          <s v="35670001-35671001"/>
          <s v="35671001-35672001"/>
          <s v="35672001-35673001"/>
          <s v="35673001-35674001"/>
          <s v="35674001-35675001"/>
          <s v="35675001-35676001"/>
          <s v="35676001-35677001"/>
          <s v="35677001-35678001"/>
          <s v="35678001-35679001"/>
          <s v="35679001-35680001"/>
          <s v="35680001-35681001"/>
          <s v="35681001-35682001"/>
          <s v="35682001-35683001"/>
          <s v="35683001-35684001"/>
          <s v="35684001-35685001"/>
          <s v="35685001-35686001"/>
          <s v="35686001-35687001"/>
          <s v="35687001-35688001"/>
          <s v="35688001-35689001"/>
          <s v="35689001-35690001"/>
          <s v="35690001-35691001"/>
          <s v="35691001-35692001"/>
          <s v="35692001-35693001"/>
          <s v="35693001-35694001"/>
          <s v="35694001-35695001"/>
          <s v="35695001-35696001"/>
          <s v="35696001-35697001"/>
          <s v="35697001-35698001"/>
          <s v="35698001-35699001"/>
          <s v="35699001-35700001"/>
          <s v="35700001-35701001"/>
          <s v="35701001-35702001"/>
          <s v="35702001-35703001"/>
          <s v="35703001-35704001"/>
          <s v="35704001-35705001"/>
          <s v="35705001-35706001"/>
          <s v="35706001-35707001"/>
          <s v="35707001-35708001"/>
          <s v="35708001-35709001"/>
          <s v="35709001-35710001"/>
          <s v="35710001-35711001"/>
          <s v="35711001-35712001"/>
          <s v="35712001-35713001"/>
          <s v="35713001-35714001"/>
          <s v="35714001-35715001"/>
          <s v="35715001-35716001"/>
          <s v="35716001-35717001"/>
          <s v="35717001-35718001"/>
          <s v="35718001-35719001"/>
          <s v="35719001-35720001"/>
          <s v="35720001-35721001"/>
          <s v="35721001-35722001"/>
          <s v="35722001-35723001"/>
          <s v="35723001-35724001"/>
          <s v="35724001-35725001"/>
          <s v="35725001-35726001"/>
          <s v="35726001-35727001"/>
          <s v="35727001-35728001"/>
          <s v="35728001-35729001"/>
          <s v="35729001-35730001"/>
          <s v="35730001-35731001"/>
          <s v="35731001-35732001"/>
          <s v="35732001-35733001"/>
          <s v="35733001-35734001"/>
          <s v="35734001-35735001"/>
          <s v="35735001-35736001"/>
          <s v="35736001-35737001"/>
          <s v="35737001-35738001"/>
          <s v="35738001-35739001"/>
          <s v="35739001-35740001"/>
          <s v="35740001-35741001"/>
          <s v="35741001-35742001"/>
          <s v="35742001-35743001"/>
          <s v="35743001-35744001"/>
          <s v="35744001-35745001"/>
          <s v="35745001-35746001"/>
          <s v="35746001-35747001"/>
          <s v="35747001-35748001"/>
          <s v="35748001-35749001"/>
          <s v="35749001-35750001"/>
          <s v="35750001-35751001"/>
          <s v="35751001-35752001"/>
          <s v="35752001-35753001"/>
          <s v="35753001-35754001"/>
          <s v="35754001-35755001"/>
          <s v="35755001-35756001"/>
          <s v="35756001-35757001"/>
          <s v="35757001-35758001"/>
          <s v="35758001-35759001"/>
          <s v="35759001-35760001"/>
          <s v="35760001-35761001"/>
          <s v="35761001-35762001"/>
          <s v="35762001-35763001"/>
          <s v="35763001-35764001"/>
          <s v="35764001-35765001"/>
          <s v="35765001-35766001"/>
          <s v="35766001-35767001"/>
          <s v="35767001-35768001"/>
          <s v="35768001-35769001"/>
          <s v="35769001-35770001"/>
          <s v="35770001-35771001"/>
          <s v="35771001-35772001"/>
          <s v="35772001-35773001"/>
          <s v="35773001-35774001"/>
          <s v="35774001-35775001"/>
          <s v="35775001-35776001"/>
          <s v="35776001-35777001"/>
          <s v="35777001-35778001"/>
          <s v="35778001-35779001"/>
          <s v="35779001-35780001"/>
          <s v="35780001-35781001"/>
          <s v="35781001-35782001"/>
          <s v="35782001-35783001"/>
          <s v="35783001-35784001"/>
          <s v="35784001-35785001"/>
          <s v="35785001-35786001"/>
          <s v="35786001-35787001"/>
          <s v="35787001-35788001"/>
          <s v="35788001-35789001"/>
          <s v="35789001-35790001"/>
          <s v="35790001-35791001"/>
          <s v="35791001-35792001"/>
          <s v="35792001-35793001"/>
          <s v="35793001-35794001"/>
          <s v="35794001-35795001"/>
          <s v="35795001-35796001"/>
          <s v="35796001-35797001"/>
          <s v="35797001-35798001"/>
          <s v="35798001-35799001"/>
          <s v="35799001-35800001"/>
          <s v="35800001-35801001"/>
          <s v="35801001-35802001"/>
          <s v="35802001-35803001"/>
          <s v="35803001-35804001"/>
          <s v="35804001-35805001"/>
          <s v="35805001-35806001"/>
          <s v="35806001-35807001"/>
          <s v="35807001-35808001"/>
          <s v="35808001-35809001"/>
          <s v="35809001-35810001"/>
          <s v="35810001-35811001"/>
          <s v="35811001-35812001"/>
          <s v="35812001-35813001"/>
          <s v="35813001-35814001"/>
          <s v="35814001-35815001"/>
          <s v="35815001-35816001"/>
          <s v="35816001-35817001"/>
          <s v="35817001-35818001"/>
          <s v="35818001-35819001"/>
          <s v="35819001-35820001"/>
          <s v="35820001-35821001"/>
          <s v="35821001-35822001"/>
          <s v="35822001-35823001"/>
          <s v="35823001-35824001"/>
          <s v="35824001-35825001"/>
          <s v="35825001-35826001"/>
          <s v="35826001-35827001"/>
          <s v="35827001-35828001"/>
          <s v="35828001-35829001"/>
          <s v="35829001-35830001"/>
          <s v="35830001-35831001"/>
          <s v="35831001-35832001"/>
          <s v="35832001-35833001"/>
          <s v="35833001-35834001"/>
          <s v="35834001-35835001"/>
          <s v="35835001-35836001"/>
          <s v="35836001-35837001"/>
          <s v="35837001-35838001"/>
          <s v="35838001-35839001"/>
          <s v="35839001-35840001"/>
          <s v="35840001-35841001"/>
          <s v="35841001-35842001"/>
          <s v="35842001-35843001"/>
          <s v="35843001-35844001"/>
          <s v="35844001-35845001"/>
          <s v="35845001-35846001"/>
          <s v="35846001-35847001"/>
          <s v="35847001-35848001"/>
          <s v="35848001-35849001"/>
          <s v="35849001-35850001"/>
          <s v="35850001-35851001"/>
          <s v="35851001-35852001"/>
          <s v="35852001-35853001"/>
          <s v="35853001-35854001"/>
          <s v="35854001-35855001"/>
          <s v="35855001-35856001"/>
          <s v="35856001-35857001"/>
          <s v="35857001-35858001"/>
          <s v="35858001-35859001"/>
          <s v="35859001-35860001"/>
          <s v="35860001-35861001"/>
          <s v="35861001-35862001"/>
          <s v="35862001-35863001"/>
          <s v="35863001-35864001"/>
          <s v="35864001-35865001"/>
          <s v="35865001-35866001"/>
          <s v="35866001-35867001"/>
          <s v="35867001-35868001"/>
          <s v="35868001-35869001"/>
          <s v="35869001-35870001"/>
          <s v="35870001-35871001"/>
          <s v="35871001-35872001"/>
          <s v="35872001-35873001"/>
          <s v="35873001-35874001"/>
          <s v="35874001-35875001"/>
          <s v="35875001-35876001"/>
          <s v="35876001-35877001"/>
          <s v="35877001-35878001"/>
          <s v="35878001-35879001"/>
          <s v="35879001-35880001"/>
          <s v="35880001-35881001"/>
          <s v="35881001-35882001"/>
          <s v="35882001-35883001"/>
          <s v="35883001-35884001"/>
          <s v="35884001-35885001"/>
          <s v="35885001-35886001"/>
          <s v="35886001-35887001"/>
          <s v="35887001-35888001"/>
          <s v="35888001-35889001"/>
          <s v="35889001-35890001"/>
          <s v="35890001-35891001"/>
          <s v="35891001-35892001"/>
          <s v="35892001-35893001"/>
          <s v="35893001-35894001"/>
          <s v="35894001-35895001"/>
          <s v="35895001-35896001"/>
          <s v="35896001-35897001"/>
          <s v="35897001-35898001"/>
          <s v="35898001-35899001"/>
          <s v="35899001-35900001"/>
          <s v="35900001-35901001"/>
          <s v="35901001-35902001"/>
          <s v="35902001-35903001"/>
          <s v="35903001-35904001"/>
          <s v="35904001-35905001"/>
          <s v="35905001-35906001"/>
          <s v="35906001-35907001"/>
          <s v="35907001-35908001"/>
          <s v="35908001-35909001"/>
          <s v="35909001-35910001"/>
          <s v="35910001-35911001"/>
          <s v="35911001-35912001"/>
          <s v="35912001-35913001"/>
          <s v="35913001-35914001"/>
          <s v="35914001-35915001"/>
          <s v="35915001-35916001"/>
          <s v="35916001-35917001"/>
          <s v="35917001-35918001"/>
          <s v="35918001-35919001"/>
          <s v="35919001-35920001"/>
          <s v="35920001-35921001"/>
          <s v="35921001-35922001"/>
          <s v="35922001-35923001"/>
          <s v="35923001-35924001"/>
          <s v="35924001-35925001"/>
          <s v="35925001-35926001"/>
          <s v="35926001-35927001"/>
          <s v="35927001-35928001"/>
          <s v="35928001-35929001"/>
          <s v="35929001-35930001"/>
          <s v="35930001-35931001"/>
          <s v="35931001-35932001"/>
          <s v="35932001-35933001"/>
          <s v="35933001-35934001"/>
          <s v="35934001-35935001"/>
          <s v="35935001-35936001"/>
          <s v="35936001-35937001"/>
          <s v="35937001-35938001"/>
          <s v="35938001-35939001"/>
          <s v="35939001-35940001"/>
          <s v="35940001-35941001"/>
          <s v="35941001-35942001"/>
          <s v="35942001-35943001"/>
          <s v="35943001-35944001"/>
          <s v="35944001-35945001"/>
          <s v="35945001-35946001"/>
          <s v="35946001-35947001"/>
          <s v="35947001-35948001"/>
          <s v="35948001-35949001"/>
          <s v="35949001-35950001"/>
          <s v="35950001-35951001"/>
          <s v="35951001-35952001"/>
          <s v="35952001-35953001"/>
          <s v="35953001-35954001"/>
          <s v="35954001-35955001"/>
          <s v="35955001-35956001"/>
          <s v="35956001-35957001"/>
          <s v="35957001-35958001"/>
          <s v="35958001-35959001"/>
          <s v="35959001-35960001"/>
          <s v="35960001-35961001"/>
          <s v="35961001-35962001"/>
          <s v="35962001-35963001"/>
          <s v="35963001-35964001"/>
          <s v="35964001-35965001"/>
          <s v="35965001-35966001"/>
          <s v="35966001-35967001"/>
          <s v="35967001-35968001"/>
          <s v="35968001-35969001"/>
          <s v="35969001-35970001"/>
          <s v="35970001-35971001"/>
          <s v="35971001-35972001"/>
          <s v="35972001-35973001"/>
          <s v="35973001-35974001"/>
          <s v="35974001-35975001"/>
          <s v="35975001-35976001"/>
          <s v="35976001-35977001"/>
          <s v="35977001-35978001"/>
          <s v="35978001-35979001"/>
          <s v="35979001-35980001"/>
          <s v="35980001-35981001"/>
          <s v="35981001-35982001"/>
          <s v="35982001-35983001"/>
          <s v="35983001-35984001"/>
          <s v="35984001-35985001"/>
          <s v="35985001-35986001"/>
          <s v="35986001-35987001"/>
          <s v="35987001-35988001"/>
          <s v="35988001-35989001"/>
          <s v="35989001-35990001"/>
          <s v="35990001-35991001"/>
          <s v="35991001-35992001"/>
          <s v="35992001-35993001"/>
          <s v="35993001-35994001"/>
          <s v="35994001-35995001"/>
          <s v="35995001-35996001"/>
          <s v="35996001-35997001"/>
          <s v="35997001-35998001"/>
          <s v="35998001-35999001"/>
          <s v="35999001-36000001"/>
          <s v="36000001-36001001"/>
          <s v="36001001-36002001"/>
          <s v="36002001-36003001"/>
          <s v="36003001-36004001"/>
          <s v="36004001-36005001"/>
          <s v="36005001-36006001"/>
          <s v="36006001-36007001"/>
          <s v="36007001-36008001"/>
          <s v="36008001-36009001"/>
          <s v="36009001-36010001"/>
          <s v="36010001-36011001"/>
          <s v="36011001-36012001"/>
          <s v="36012001-36013001"/>
          <s v="36013001-36014001"/>
          <s v="36014001-36015001"/>
          <s v="36015001-36016001"/>
          <s v="36016001-36017001"/>
          <s v="36017001-36018001"/>
          <s v="36018001-36019001"/>
          <s v="36019001-36020001"/>
          <s v="36020001-36021001"/>
          <s v="36021001-36022001"/>
          <s v="36022001-36023001"/>
          <s v="36023001-36024001"/>
          <s v="36024001-36025001"/>
          <s v="36025001-36026001"/>
          <s v="36026001-36027001"/>
          <s v="36027001-36028001"/>
          <s v="36028001-36029001"/>
          <s v="36029001-36030001"/>
          <s v="36030001-36031001"/>
          <s v="36031001-36032001"/>
          <s v="36032001-36033001"/>
          <s v="36033001-36034001"/>
          <s v="36034001-36035001"/>
          <s v="36035001-36036001"/>
          <s v="36036001-36037001"/>
          <s v="36037001-36038001"/>
          <s v="36038001-36039001"/>
          <s v="36039001-36040001"/>
          <s v="36040001-36041001"/>
          <s v="36041001-36042001"/>
          <s v="36042001-36043001"/>
          <s v="36043001-36044001"/>
          <s v="36044001-36045001"/>
          <s v="36045001-36046001"/>
          <s v="36046001-36047001"/>
          <s v="36047001-36048001"/>
          <s v="36048001-36049001"/>
          <s v="36049001-36050001"/>
          <s v="36050001-36051001"/>
          <s v="36051001-36052001"/>
          <s v="36052001-36053001"/>
          <s v="36053001-36054001"/>
          <s v="36054001-36055001"/>
          <s v="36055001-36056001"/>
          <s v="36056001-36057001"/>
          <s v="36057001-36058001"/>
          <s v="36058001-36059001"/>
          <s v="36059001-36060001"/>
          <s v="36060001-36061001"/>
          <s v="36061001-36062001"/>
          <s v="36062001-36063001"/>
          <s v="36063001-36064001"/>
          <s v="36064001-36065001"/>
          <s v="36065001-36066001"/>
          <s v="36066001-36067001"/>
          <s v="36067001-36068001"/>
          <s v="36068001-36069001"/>
          <s v="36069001-36070001"/>
          <s v="36070001-36071001"/>
          <s v="36071001-36072001"/>
          <s v="36072001-36073001"/>
          <s v="36073001-36074001"/>
          <s v="36074001-36075001"/>
          <s v="36075001-36076001"/>
          <s v="36076001-36077001"/>
          <s v="36077001-36078001"/>
          <s v="36078001-36079001"/>
          <s v="36079001-36080001"/>
          <s v="36080001-36081001"/>
          <s v="36081001-36082001"/>
          <s v="36082001-36083001"/>
          <s v="36083001-36084001"/>
          <s v="36084001-36085001"/>
          <s v="36085001-36086001"/>
          <s v="36086001-36087001"/>
          <s v="36087001-36088001"/>
          <s v="36088001-36089001"/>
          <s v="36089001-36090001"/>
          <s v="36090001-36091001"/>
          <s v="36091001-36092001"/>
          <s v="36092001-36093001"/>
          <s v="36093001-36094001"/>
          <s v="36094001-36095001"/>
          <s v="36095001-36096001"/>
          <s v="36096001-36097001"/>
          <s v="36097001-36098001"/>
          <s v="36098001-36099001"/>
          <s v="36099001-36100001"/>
          <s v="36100001-36101001"/>
          <s v="36101001-36102001"/>
          <s v="36102001-36103001"/>
          <s v="36103001-36104001"/>
          <s v="36104001-36105001"/>
          <s v="36105001-36106001"/>
          <s v="36106001-36107001"/>
          <s v="36107001-36108001"/>
          <s v="36108001-36109001"/>
          <s v="36109001-36110001"/>
          <s v="36110001-36111001"/>
          <s v="36111001-36112001"/>
          <s v="36112001-36113001"/>
          <s v="36113001-36114001"/>
          <s v="36114001-36115001"/>
          <s v="36115001-36116001"/>
          <s v="36116001-36117001"/>
          <s v="36117001-36118001"/>
          <s v="36118001-36119001"/>
          <s v="36119001-36120001"/>
          <s v="36120001-36121001"/>
          <s v="36121001-36122001"/>
          <s v="36122001-36123001"/>
          <s v="36123001-36124001"/>
          <s v="36124001-36125001"/>
          <s v="36125001-36126001"/>
          <s v="36126001-36127001"/>
          <s v="36127001-36128001"/>
          <s v="36128001-36129001"/>
          <s v="36129001-36130001"/>
          <s v="36130001-36131001"/>
          <s v="36131001-36132001"/>
          <s v="36132001-36133001"/>
          <s v="36133001-36134001"/>
          <s v="36134001-36135001"/>
          <s v="36135001-36136001"/>
          <s v="36136001-36137001"/>
          <s v="36137001-36138001"/>
          <s v="36138001-36139001"/>
          <s v="36139001-36140001"/>
          <s v="36140001-36141001"/>
          <s v="36141001-36142001"/>
          <s v="36142001-36143001"/>
          <s v="36143001-36144001"/>
          <s v="36144001-36145001"/>
          <s v="36145001-36146001"/>
          <s v="36146001-36147001"/>
          <s v="36147001-36148001"/>
          <s v="36148001-36149001"/>
          <s v="36149001-36150001"/>
          <s v="36150001-36151001"/>
          <s v="36151001-36152001"/>
          <s v="36152001-36153001"/>
          <s v="36153001-36154001"/>
          <s v="36154001-36155001"/>
          <s v="36155001-36156001"/>
          <s v="36156001-36157001"/>
          <s v="36157001-36158001"/>
          <s v="36158001-36159001"/>
          <s v="36159001-36160001"/>
          <s v="36160001-36161001"/>
          <s v="36161001-36162001"/>
          <s v="36162001-36163001"/>
          <s v="36163001-36164001"/>
          <s v="36164001-36165001"/>
          <s v="36165001-36166001"/>
          <s v="36166001-36167001"/>
          <s v="36167001-36168001"/>
          <s v="36168001-36169001"/>
          <s v="36169001-36170001"/>
          <s v="36170001-36171001"/>
          <s v="36171001-36172001"/>
          <s v="36172001-36173001"/>
          <s v="36173001-36174001"/>
          <s v="36174001-36175001"/>
          <s v="36175001-36176001"/>
          <s v="36176001-36177001"/>
          <s v="36177001-36178001"/>
          <s v="36178001-36179001"/>
          <s v="36179001-36180001"/>
          <s v="36180001-36181001"/>
          <s v="36181001-36182001"/>
          <s v="36182001-36183001"/>
          <s v="36183001-36184001"/>
          <s v="36184001-36185001"/>
          <s v="36185001-36186001"/>
          <s v="36186001-36187001"/>
          <s v="36187001-36188001"/>
          <s v="36188001-36189001"/>
          <s v="36189001-36190001"/>
          <s v="36190001-36191001"/>
          <s v="36191001-36192001"/>
          <s v="36192001-36193001"/>
          <s v="36193001-36194001"/>
          <s v="36194001-36195001"/>
          <s v="36195001-36196001"/>
          <s v="36196001-36197001"/>
          <s v="36197001-36198001"/>
          <s v="36198001-36199001"/>
          <s v="36199001-36200001"/>
          <s v="36200001-36201001"/>
          <s v="36201001-36202001"/>
          <s v="36202001-36203001"/>
          <s v="36203001-36204001"/>
          <s v="36204001-36205001"/>
          <s v="36205001-36206001"/>
          <s v="36206001-36207001"/>
          <s v="36207001-36208001"/>
          <s v="36208001-36209001"/>
          <s v="36209001-36210001"/>
          <s v="36210001-36211001"/>
          <s v="36211001-36212001"/>
          <s v="36212001-36213001"/>
          <s v="36213001-36214001"/>
          <s v="36214001-36215001"/>
          <s v="36215001-36216001"/>
          <s v="36216001-36217001"/>
          <s v="36217001-36218001"/>
          <s v="36218001-36219001"/>
          <s v="36219001-36220001"/>
          <s v="36220001-36221001"/>
          <s v="36221001-36222001"/>
          <s v="36222001-36223001"/>
          <s v="36223001-36224001"/>
          <s v="36224001-36225001"/>
          <s v="36225001-36226001"/>
          <s v="36226001-36227001"/>
          <s v="36227001-36228001"/>
          <s v="36228001-36229001"/>
          <s v="36229001-36230001"/>
          <s v="36230001-36231001"/>
          <s v="36231001-36232001"/>
          <s v="36232001-36233001"/>
          <s v="36233001-36234001"/>
          <s v="36234001-36235001"/>
          <s v="36235001-36236001"/>
          <s v="36236001-36237001"/>
          <s v="36237001-36238001"/>
          <s v="36238001-36239001"/>
          <s v="36239001-36240001"/>
          <s v="36240001-36241001"/>
          <s v="36241001-36242001"/>
          <s v="36242001-36243001"/>
          <s v="36243001-36244001"/>
          <s v="36244001-36245001"/>
          <s v="36245001-36246001"/>
          <s v="36246001-36247001"/>
          <s v="36247001-36248001"/>
          <s v="36248001-36249001"/>
          <s v="36249001-36250001"/>
          <s v="36250001-36251001"/>
          <s v="36251001-36252001"/>
          <s v="36252001-36253001"/>
          <s v="36253001-36254001"/>
          <s v="36254001-36255001"/>
          <s v="36255001-36256001"/>
          <s v="36256001-36257001"/>
          <s v="36257001-36258001"/>
          <s v="36258001-36259001"/>
          <s v="36259001-36260001"/>
          <s v="36260001-36261001"/>
          <s v="36261001-36262001"/>
          <s v="36262001-36263001"/>
          <s v="36263001-36264001"/>
          <s v="36264001-36265001"/>
          <s v="36265001-36266001"/>
          <s v="36266001-36267001"/>
          <s v="36267001-36268001"/>
          <s v="36268001-36269001"/>
          <s v="36269001-36270001"/>
          <s v="36270001-36271001"/>
          <s v="36271001-36272001"/>
          <s v="36272001-36273001"/>
          <s v="36273001-36274001"/>
          <s v="36274001-36275001"/>
          <s v="36275001-36276001"/>
          <s v="36276001-36277001"/>
          <s v="36277001-36278001"/>
          <s v="36278001-36279001"/>
          <s v="36279001-36280001"/>
          <s v="36280001-36281001"/>
          <s v="36281001-36282001"/>
          <s v="36282001-36283001"/>
          <s v="36283001-36284001"/>
          <s v="36284001-36285001"/>
          <s v="36285001-36286001"/>
          <s v="36286001-36287001"/>
          <s v="36287001-36288001"/>
          <s v="36288001-36289001"/>
          <s v="36289001-36290001"/>
          <s v="36290001-36291001"/>
          <s v="36291001-36292001"/>
          <s v="36292001-36293001"/>
          <s v="36293001-36294001"/>
          <s v="36294001-36295001"/>
          <s v="36295001-36296001"/>
          <s v="36296001-36297001"/>
          <s v="36297001-36298001"/>
          <s v="36298001-36299001"/>
          <s v="36299001-36300001"/>
          <s v="36300001-36301001"/>
          <s v="36301001-36302001"/>
          <s v="36302001-36303001"/>
          <s v="36303001-36304001"/>
          <s v="36304001-36305001"/>
          <s v="36305001-36306001"/>
          <s v="36306001-36307001"/>
          <s v="36307001-36308001"/>
          <s v="36308001-36309001"/>
          <s v="36309001-36310001"/>
          <s v="36310001-36311001"/>
          <s v="36311001-36312001"/>
          <s v="36312001-36313001"/>
          <s v="36313001-36314001"/>
          <s v="36314001-36315001"/>
          <s v="36315001-36316001"/>
          <s v="36316001-36317001"/>
          <s v="36317001-36318001"/>
          <s v="36318001-36319001"/>
          <s v="36319001-36320001"/>
          <s v="36320001-36321001"/>
          <s v="36321001-36322001"/>
          <s v="36322001-36323001"/>
          <s v="36323001-36324001"/>
          <s v="36324001-36325001"/>
          <s v="36325001-36326001"/>
          <s v="36326001-36327001"/>
          <s v="36327001-36328001"/>
          <s v="36328001-36329001"/>
          <s v="36329001-36330001"/>
          <s v="36330001-36331001"/>
          <s v="36331001-36332001"/>
          <s v="36332001-36333001"/>
          <s v="36333001-36334001"/>
          <s v="36334001-36335001"/>
          <s v="36335001-36336001"/>
          <s v="36336001-36337001"/>
          <s v="36337001-36338001"/>
          <s v="36338001-36339001"/>
          <s v="36339001-36340001"/>
          <s v="36340001-36341001"/>
          <s v="36341001-36342001"/>
          <s v="36342001-36343001"/>
          <s v="36343001-36344001"/>
          <s v="36344001-36345001"/>
          <s v="36345001-36346001"/>
          <s v="36346001-36347001"/>
          <s v="36347001-36348001"/>
          <s v="36348001-36349001"/>
          <s v="36349001-36350001"/>
          <s v="36350001-36351001"/>
          <s v="36351001-36352001"/>
          <s v="36352001-36353001"/>
          <s v="36353001-36354001"/>
          <s v="36354001-36355001"/>
          <s v="36355001-36356001"/>
          <s v="36356001-36357001"/>
          <s v="36357001-36358001"/>
          <s v="36358001-36359001"/>
          <s v="36359001-36360001"/>
          <s v="36360001-36361001"/>
          <s v="36361001-36362001"/>
          <s v="36362001-36363001"/>
          <s v="36363001-36364001"/>
          <s v="36364001-36365001"/>
          <s v="36365001-36366001"/>
          <s v="36366001-36367001"/>
          <s v="36367001-36368001"/>
          <s v="36368001-36369001"/>
          <s v="36369001-36370001"/>
          <s v="36370001-36371001"/>
          <s v="36371001-36372001"/>
          <s v="36372001-36373001"/>
          <s v="36373001-36374001"/>
          <s v="36374001-36375001"/>
          <s v="36375001-36376001"/>
          <s v="36376001-36377001"/>
          <s v="36377001-36378001"/>
          <s v="36378001-36379001"/>
          <s v="36379001-36380001"/>
          <s v="36380001-36381001"/>
          <s v="36381001-36382001"/>
          <s v="36382001-36383001"/>
          <s v="36383001-36384001"/>
          <s v="36384001-36385001"/>
          <s v="36385001-36386001"/>
          <s v="36386001-36387001"/>
          <s v="36387001-36388001"/>
          <s v="36388001-36389001"/>
          <s v="36389001-36390001"/>
          <s v="36390001-36391001"/>
          <s v="36391001-36392001"/>
          <s v="36392001-36393001"/>
          <s v="36393001-36394001"/>
          <s v="36394001-36395001"/>
          <s v="36395001-36396001"/>
          <s v="36396001-36397001"/>
          <s v="36397001-36398001"/>
          <s v="36398001-36399001"/>
          <s v="36399001-36400001"/>
          <s v="36400001-36401001"/>
          <s v="36401001-36402001"/>
          <s v="36402001-36403001"/>
          <s v="36403001-36404001"/>
          <s v="36404001-36405001"/>
          <s v="36405001-36406001"/>
          <s v="36406001-36407001"/>
          <s v="36407001-36408001"/>
          <s v="36408001-36409001"/>
          <s v="36409001-36410001"/>
          <s v="36410001-36411001"/>
          <s v="36411001-36412001"/>
          <s v="36412001-36413001"/>
          <s v="36413001-36414001"/>
          <s v="36414001-36415001"/>
          <s v="36415001-36416001"/>
          <s v="36416001-36417001"/>
          <s v="36417001-36418001"/>
          <s v="36418001-36419001"/>
          <s v="36419001-36420001"/>
          <s v="36420001-36421001"/>
          <s v="36421001-36422001"/>
          <s v="36422001-36423001"/>
          <s v="36423001-36424001"/>
          <s v="36424001-36425001"/>
          <s v="36425001-36426001"/>
          <s v="36426001-36427001"/>
          <s v="36427001-36428001"/>
          <s v="36428001-36429001"/>
          <s v="36429001-36430001"/>
          <s v="36430001-36431001"/>
          <s v="36431001-36432001"/>
          <s v="36432001-36433001"/>
          <s v="36433001-36434001"/>
          <s v="36434001-36435001"/>
          <s v="36435001-36436001"/>
          <s v="36436001-36437001"/>
          <s v="36437001-36438001"/>
          <s v="36438001-36439001"/>
          <s v="36439001-36440001"/>
          <s v="36440001-36441001"/>
          <s v="36441001-36442001"/>
          <s v="36442001-36443001"/>
          <s v="36443001-36444001"/>
          <s v="36444001-36445001"/>
          <s v="36445001-36446001"/>
          <s v="36446001-36447001"/>
          <s v="36447001-36448001"/>
          <s v="36448001-36449001"/>
          <s v="36449001-36450001"/>
          <s v="36450001-36451001"/>
          <s v="36451001-36452001"/>
          <s v="36452001-36453001"/>
          <s v="36453001-36454001"/>
          <s v="36454001-36455001"/>
          <s v="36455001-36456001"/>
          <s v="36456001-36457001"/>
          <s v="36457001-36458001"/>
          <s v="36458001-36459001"/>
          <s v="36459001-36460001"/>
          <s v="36460001-36461001"/>
          <s v="36461001-36462001"/>
          <s v="36462001-36463001"/>
          <s v="36463001-36464001"/>
          <s v="36464001-36465001"/>
          <s v="36465001-36466001"/>
          <s v="36466001-36467001"/>
          <s v="36467001-36468001"/>
          <s v="36468001-36469001"/>
          <s v="36469001-36470001"/>
          <s v="36470001-36471001"/>
          <s v="36471001-36472001"/>
          <s v="36472001-36473001"/>
          <s v="36473001-36474001"/>
          <s v="36474001-36475001"/>
          <s v="36475001-36476001"/>
          <s v="36476001-36477001"/>
          <s v="36477001-36478001"/>
          <s v="36478001-36479001"/>
          <s v="36479001-36480001"/>
          <s v="36480001-36481001"/>
          <s v="36481001-36482001"/>
          <s v="36482001-36483001"/>
          <s v="36483001-36484001"/>
          <s v="36484001-36485001"/>
          <s v="36485001-36486001"/>
          <s v="36486001-36487001"/>
          <s v="36487001-36488001"/>
          <s v="36488001-36489001"/>
          <s v="36489001-36490001"/>
          <s v="36490001-36491001"/>
          <s v="36491001-36492001"/>
          <s v="36492001-36493001"/>
          <s v="36493001-36494001"/>
          <s v="36494001-36495001"/>
          <s v="36495001-36496001"/>
          <s v="36496001-36497001"/>
          <s v="36497001-36498001"/>
          <s v="36498001-36499001"/>
          <s v="36499001-36500001"/>
          <s v="36500001-36501001"/>
          <s v="36501001-36502001"/>
          <s v="36502001-36503001"/>
          <s v="36503001-36504001"/>
          <s v="36504001-36505001"/>
          <s v="36505001-36506001"/>
          <s v="36506001-36507001"/>
          <s v="36507001-36508001"/>
          <s v="36508001-36509001"/>
          <s v="36509001-36510001"/>
          <s v="36510001-36511001"/>
          <s v="36511001-36512001"/>
          <s v="36512001-36513001"/>
          <s v="36513001-36514001"/>
          <s v="36514001-36515001"/>
          <s v="36515001-36516001"/>
          <s v="36516001-36517001"/>
          <s v="36517001-36518001"/>
          <s v="36518001-36519001"/>
          <s v="36519001-36520001"/>
          <s v="36520001-36521001"/>
          <s v="36521001-36522001"/>
          <s v="36522001-36523001"/>
          <s v="36523001-36524001"/>
          <s v="36524001-36525001"/>
          <s v="36525001-36526001"/>
          <s v="36526001-36527001"/>
          <s v="36527001-36528001"/>
          <s v="36528001-36529001"/>
          <s v="36529001-36530001"/>
          <s v="36530001-36531001"/>
          <s v="36531001-36532001"/>
          <s v="36532001-36533001"/>
          <s v="36533001-36534001"/>
          <s v="36534001-36535001"/>
          <s v="36535001-36536001"/>
          <s v="36536001-36537001"/>
          <s v="36537001-36538001"/>
          <s v="36538001-36539001"/>
          <s v="36539001-36540001"/>
          <s v="36540001-36541001"/>
          <s v="36541001-36542001"/>
          <s v="36542001-36543001"/>
          <s v="36543001-36544001"/>
          <s v="36544001-36545001"/>
          <s v="36545001-36546001"/>
          <s v="36546001-36547001"/>
          <s v="36547001-36548001"/>
          <s v="36548001-36549001"/>
          <s v="36549001-36550001"/>
          <s v="36550001-36551001"/>
          <s v="36551001-36552001"/>
          <s v="36552001-36553001"/>
          <s v="36553001-36554001"/>
          <s v="36554001-36555001"/>
          <s v="36555001-36556001"/>
          <s v="36556001-36557001"/>
          <s v="36557001-36558001"/>
          <s v="36558001-36559001"/>
          <s v="36559001-36560001"/>
          <s v="36560001-36561001"/>
          <s v="36561001-36562001"/>
          <s v="36562001-36563001"/>
          <s v="36563001-36564001"/>
          <s v="36564001-36565001"/>
          <s v="36565001-36566001"/>
          <s v="36566001-36567001"/>
          <s v="36567001-36568001"/>
          <s v="36568001-36569001"/>
          <s v="36569001-36570001"/>
          <s v="36570001-36571001"/>
          <s v="36571001-36572001"/>
          <s v="36572001-36573001"/>
          <s v="36573001-36574001"/>
          <s v="36574001-36575001"/>
          <s v="36575001-36576001"/>
          <s v="36576001-36577001"/>
          <s v="36577001-36578001"/>
          <s v="36578001-36579001"/>
          <s v="36579001-36580001"/>
          <s v="36580001-36581001"/>
          <s v="36581001-36582001"/>
          <s v="36582001-36583001"/>
          <s v="36583001-36584001"/>
          <s v="36584001-36585001"/>
          <s v="36585001-36586001"/>
          <s v="36586001-36587001"/>
          <s v="36587001-36588001"/>
          <s v="36588001-36589001"/>
          <s v="36589001-36590001"/>
          <s v="36590001-36591001"/>
          <s v="36591001-36592001"/>
          <s v="36592001-36593001"/>
          <s v="36593001-36594001"/>
          <s v="36594001-36595001"/>
          <s v="36595001-36596001"/>
          <s v="36596001-36597001"/>
          <s v="36597001-36598001"/>
          <s v="36598001-36599001"/>
          <s v="36599001-36600001"/>
          <s v="36600001-36601001"/>
          <s v="36601001-36602001"/>
          <s v="36602001-36603001"/>
          <s v="36603001-36604001"/>
          <s v="36604001-36605001"/>
          <s v="36605001-36606001"/>
          <s v="36606001-36607001"/>
          <s v="36607001-36608001"/>
          <s v="36608001-36609001"/>
          <s v="36609001-36610001"/>
          <s v="36610001-36611001"/>
          <s v="36611001-36612001"/>
          <s v="36612001-36613001"/>
          <s v="36613001-36614001"/>
          <s v="36614001-36615001"/>
          <s v="36615001-36616001"/>
          <s v="36616001-36617001"/>
          <s v="36617001-36618001"/>
          <s v="36618001-36619001"/>
          <s v="36619001-36620001"/>
          <s v="36620001-36621001"/>
          <s v="36621001-36622001"/>
          <s v="36622001-36623001"/>
          <s v="36623001-36624001"/>
          <s v="36624001-36625001"/>
          <s v="36625001-36626001"/>
          <s v="36626001-36627001"/>
          <s v="36627001-36628001"/>
          <s v="36628001-36629001"/>
          <s v="36629001-36630001"/>
          <s v="36630001-36631001"/>
          <s v="36631001-36632001"/>
          <s v="36632001-36633001"/>
          <s v="36633001-36634001"/>
          <s v="36634001-36635001"/>
          <s v="36635001-36636001"/>
          <s v="36636001-36637001"/>
          <s v="36637001-36638001"/>
          <s v="36638001-36639001"/>
          <s v="36639001-36640001"/>
          <s v="36640001-36641001"/>
          <s v="36641001-36642001"/>
          <s v="36642001-36643001"/>
          <s v="36643001-36644001"/>
          <s v="36644001-36645001"/>
          <s v="36645001-36646001"/>
          <s v="36646001-36647001"/>
          <s v="36647001-36648001"/>
          <s v="36648001-36649001"/>
          <s v="36649001-36650001"/>
          <s v="36650001-36651001"/>
          <s v="36651001-36652001"/>
          <s v="36652001-36653001"/>
          <s v="36653001-36654001"/>
          <s v="36654001-36655001"/>
          <s v="36655001-36656001"/>
          <s v="36656001-36657001"/>
          <s v="36657001-36658001"/>
          <s v="36658001-36659001"/>
          <s v="36659001-36660001"/>
          <s v="36660001-36661001"/>
          <s v="36661001-36662001"/>
          <s v="36662001-36663001"/>
          <s v="36663001-36664001"/>
          <s v="36664001-36665001"/>
          <s v="36665001-36666001"/>
          <s v="36666001-36667001"/>
          <s v="36667001-36668001"/>
          <s v="36668001-36669001"/>
          <s v="36669001-36670001"/>
          <s v="36670001-36671001"/>
          <s v="36671001-36672001"/>
          <s v="36672001-36673001"/>
          <s v="36673001-36674001"/>
          <s v="36674001-36675001"/>
          <s v="36675001-36676001"/>
          <s v="36676001-36677001"/>
          <s v="36677001-36678001"/>
          <s v="36678001-36679001"/>
          <s v="36679001-36680001"/>
          <s v="36680001-36681001"/>
          <s v="36681001-36682001"/>
          <s v="36682001-36683001"/>
          <s v="36683001-36684001"/>
          <s v="36684001-36685001"/>
          <s v="36685001-36686001"/>
          <s v="36686001-36687001"/>
          <s v="36687001-36688001"/>
          <s v="36688001-36689001"/>
          <s v="36689001-36690001"/>
          <s v="36690001-36691001"/>
          <s v="36691001-36692001"/>
          <s v="36692001-36693001"/>
          <s v="36693001-36694001"/>
          <s v="36694001-36695001"/>
          <s v="36695001-36696001"/>
          <s v="36696001-36697001"/>
          <s v="36697001-36698001"/>
          <s v="36698001-36699001"/>
          <s v="36699001-36700001"/>
          <s v="36700001-36701001"/>
          <s v="36701001-36702001"/>
          <s v="36702001-36703001"/>
          <s v="36703001-36704001"/>
          <s v="36704001-36705001"/>
          <s v="36705001-36706001"/>
          <s v="36706001-36707001"/>
          <s v="36707001-36708001"/>
          <s v="36708001-36709001"/>
          <s v="36709001-36710001"/>
          <s v="36710001-36711001"/>
          <s v="36711001-36712001"/>
          <s v="36712001-36713001"/>
          <s v="36713001-36714001"/>
          <s v="36714001-36715001"/>
          <s v="36715001-36716001"/>
          <s v="36716001-36717001"/>
          <s v="36717001-36718001"/>
          <s v="36718001-36719001"/>
          <s v="36719001-36720001"/>
          <s v="36720001-36721001"/>
          <s v="36721001-36722001"/>
          <s v="36722001-36723001"/>
          <s v="36723001-36724001"/>
          <s v="36724001-36725001"/>
          <s v="36725001-36726001"/>
          <s v="36726001-36727001"/>
          <s v="36727001-36728001"/>
          <s v="36728001-36729001"/>
          <s v="36729001-36730001"/>
          <s v="36730001-36731001"/>
          <s v="36731001-36732001"/>
          <s v="36732001-36733001"/>
          <s v="36733001-36734001"/>
          <s v="36734001-36735001"/>
          <s v="36735001-36736001"/>
          <s v="36736001-36737001"/>
          <s v="36737001-36738001"/>
          <s v="36738001-36739001"/>
          <s v="36739001-36740001"/>
          <s v="36740001-36741001"/>
          <s v="36741001-36742001"/>
          <s v="36742001-36743001"/>
          <s v="36743001-36744001"/>
          <s v="36744001-36745001"/>
          <s v="36745001-36746001"/>
          <s v="36746001-36747001"/>
          <s v="36747001-36748001"/>
          <s v="36748001-36749001"/>
          <s v="36749001-36750001"/>
          <s v="36750001-36751001"/>
          <s v="36751001-36752001"/>
          <s v="36752001-36753001"/>
          <s v="36753001-36754001"/>
          <s v="36754001-36755001"/>
          <s v="36755001-36756001"/>
          <s v="36756001-36757001"/>
          <s v="36757001-36758001"/>
          <s v="36758001-36759001"/>
          <s v="36759001-36760001"/>
          <s v="36760001-36761001"/>
          <s v="36761001-36762001"/>
          <s v="36762001-36763001"/>
          <s v="36763001-36764001"/>
          <s v="36764001-36765001"/>
          <s v="36765001-36766001"/>
          <s v="36766001-36767001"/>
          <s v="36767001-36768001"/>
          <s v="36768001-36769001"/>
          <s v="36769001-36770001"/>
          <s v="36770001-36771001"/>
          <s v="36771001-36772001"/>
          <s v="36772001-36773001"/>
          <s v="36773001-36774001"/>
          <s v="36774001-36775001"/>
          <s v="36775001-36776001"/>
          <s v="36776001-36777001"/>
          <s v="36777001-36778001"/>
          <s v="36778001-36779001"/>
          <s v="36779001-36780001"/>
          <s v="36780001-36781001"/>
          <s v="36781001-36782001"/>
          <s v="36782001-36783001"/>
          <s v="36783001-36784001"/>
          <s v="36784001-36785001"/>
          <s v="36785001-36786001"/>
          <s v="36786001-36787001"/>
          <s v="36787001-36788001"/>
          <s v="36788001-36789001"/>
          <s v="36789001-36790001"/>
          <s v="36790001-36791001"/>
          <s v="36791001-36792001"/>
          <s v="36792001-36793001"/>
          <s v="36793001-36794001"/>
          <s v="36794001-36795001"/>
          <s v="36795001-36796001"/>
          <s v="36796001-36797001"/>
          <s v="36797001-36798001"/>
          <s v="36798001-36799001"/>
          <s v="36799001-36800001"/>
          <s v="36800001-36801001"/>
          <s v="36801001-36802001"/>
          <s v="36802001-36803001"/>
          <s v="36803001-36804001"/>
          <s v="36804001-36805001"/>
          <s v="36805001-36806001"/>
          <s v="36806001-36807001"/>
          <s v="36807001-36808001"/>
          <s v="36808001-36809001"/>
          <s v="36809001-36810001"/>
          <s v="36810001-36811001"/>
          <s v="36811001-36812001"/>
          <s v="36812001-36813001"/>
          <s v="36813001-36814001"/>
          <s v="36814001-36815001"/>
          <s v="36815001-36816001"/>
          <s v="36816001-36817001"/>
          <s v="36817001-36818001"/>
          <s v="36818001-36819001"/>
          <s v="36819001-36820001"/>
          <s v="36820001-36821001"/>
          <s v="36821001-36822001"/>
          <s v="36822001-36823001"/>
          <s v="36823001-36824001"/>
          <s v="36824001-36825001"/>
          <s v="36825001-36826001"/>
          <s v="36826001-36827001"/>
          <s v="36827001-36828001"/>
          <s v="36828001-36829001"/>
          <s v="36829001-36830001"/>
          <s v="36830001-36831001"/>
          <s v="36831001-36832001"/>
          <s v="36832001-36833001"/>
          <s v="36833001-36834001"/>
          <s v="36834001-36835001"/>
          <s v="36835001-36836001"/>
          <s v="36836001-36837001"/>
          <s v="36837001-36838001"/>
          <s v="36838001-36839001"/>
          <s v="36839001-36840001"/>
          <s v="36840001-36841001"/>
          <s v="36841001-36842001"/>
          <s v="36842001-36843001"/>
          <s v="36843001-36844001"/>
          <s v="36844001-36845001"/>
          <s v="36845001-36846001"/>
          <s v="36846001-36847001"/>
          <s v="36847001-36848001"/>
          <s v="36848001-36849001"/>
          <s v="36849001-36850001"/>
          <s v="36850001-36851001"/>
          <s v="36851001-36852001"/>
          <s v="36852001-36853001"/>
          <s v="36853001-36854001"/>
          <s v="36854001-36855001"/>
          <s v="36855001-36856001"/>
          <s v="36856001-36857001"/>
          <s v="36857001-36858001"/>
          <s v="36858001-36859001"/>
          <s v="36859001-36860001"/>
          <s v="36860001-36861001"/>
          <s v="36861001-36862001"/>
          <s v="36862001-36863001"/>
          <s v="36863001-36864001"/>
          <s v="36864001-36865001"/>
          <s v="36865001-36866001"/>
          <s v="36866001-36867001"/>
          <s v="36867001-36868001"/>
          <s v="36868001-36869001"/>
          <s v="36869001-36870001"/>
          <s v="36870001-36871001"/>
          <s v="36871001-36872001"/>
          <s v="36872001-36873001"/>
          <s v="36873001-36874001"/>
          <s v="36874001-36875001"/>
          <s v="36875001-36876001"/>
          <s v="36876001-36877001"/>
          <s v="36877001-36878001"/>
          <s v="36878001-36879001"/>
          <s v="36879001-36880001"/>
          <s v="36880001-36881001"/>
          <s v="36881001-36882001"/>
          <s v="36882001-36883001"/>
          <s v="36883001-36884001"/>
          <s v="36884001-36885001"/>
          <s v="36885001-36886001"/>
          <s v="36886001-36887001"/>
          <s v="36887001-36888001"/>
          <s v="36888001-36889001"/>
          <s v="36889001-36890001"/>
          <s v="36890001-36891001"/>
          <s v="36891001-36892001"/>
          <s v="36892001-36893001"/>
          <s v="36893001-36894001"/>
          <s v="36894001-36895001"/>
          <s v="36895001-36896001"/>
          <s v="36896001-36897001"/>
          <s v="36897001-36898001"/>
          <s v="36898001-36899001"/>
          <s v="36899001-36900001"/>
          <s v="36900001-36901001"/>
          <s v="36901001-36902001"/>
          <s v="36902001-36903001"/>
          <s v="36903001-36904001"/>
          <s v="36904001-36905001"/>
          <s v="36905001-36906001"/>
          <s v="36906001-36907001"/>
          <s v="36907001-36908001"/>
          <s v="36908001-36909001"/>
          <s v="36909001-36910001"/>
          <s v="36910001-36911001"/>
          <s v="36911001-36912001"/>
          <s v="36912001-36913001"/>
          <s v="36913001-36914001"/>
          <s v="36914001-36915001"/>
          <s v="36915001-36916001"/>
          <s v="36916001-36917001"/>
          <s v="36917001-36918001"/>
          <s v="36918001-36919001"/>
          <s v="36919001-36920001"/>
          <s v="36920001-36921001"/>
          <s v="36921001-36922001"/>
          <s v="36922001-36923001"/>
          <s v="36923001-36924001"/>
          <s v="36924001-36925001"/>
          <s v="36925001-36926001"/>
          <s v="36926001-36927001"/>
          <s v="36927001-36928001"/>
          <s v="36928001-36929001"/>
          <s v="36929001-36930001"/>
          <s v="36930001-36931001"/>
          <s v="36931001-36932001"/>
          <s v="36932001-36933001"/>
          <s v="36933001-36934001"/>
          <s v="36934001-36935001"/>
          <s v="36935001-36936001"/>
          <s v="36936001-36937001"/>
          <s v="36937001-36938001"/>
          <s v="36938001-36939001"/>
          <s v="36939001-36940001"/>
          <s v="36940001-36941001"/>
          <s v="36941001-36942001"/>
          <s v="36942001-36943001"/>
          <s v="36943001-36944001"/>
          <s v="36944001-36945001"/>
          <s v="36945001-36946001"/>
          <s v="36946001-36947001"/>
          <s v="36947001-36948001"/>
          <s v="36948001-36949001"/>
          <s v="36949001-36950001"/>
          <s v="36950001-36951001"/>
          <s v="36951001-36952001"/>
          <s v="36952001-36953001"/>
          <s v="36953001-36954001"/>
          <s v="36954001-36955001"/>
          <s v="36955001-36956001"/>
          <s v="36956001-36957001"/>
          <s v="36957001-36958001"/>
          <s v="36958001-36959001"/>
          <s v="36959001-36960001"/>
          <s v="36960001-36961001"/>
          <s v="36961001-36962001"/>
          <s v="36962001-36963001"/>
          <s v="36963001-36964001"/>
          <s v="36964001-36965001"/>
          <s v="36965001-36966001"/>
          <s v="36966001-36967001"/>
          <s v="36967001-36968001"/>
          <s v="36968001-36969001"/>
          <s v="36969001-36970001"/>
          <s v="36970001-36971001"/>
          <s v="36971001-36972001"/>
          <s v="36972001-36973001"/>
          <s v="36973001-36974001"/>
          <s v="36974001-36975001"/>
          <s v="36975001-36976001"/>
          <s v="36976001-36977001"/>
          <s v="36977001-36978001"/>
          <s v="36978001-36979001"/>
          <s v="36979001-36980001"/>
          <s v="36980001-36981001"/>
          <s v="36981001-36982001"/>
          <s v="36982001-36983001"/>
          <s v="36983001-36984001"/>
          <s v="36984001-36985001"/>
          <s v="36985001-36986001"/>
          <s v="36986001-36987001"/>
          <s v="36987001-36988001"/>
          <s v="36988001-36989001"/>
          <s v="36989001-36990001"/>
          <s v="36990001-36991001"/>
          <s v="36991001-36992001"/>
          <s v="36992001-36993001"/>
          <s v="36993001-36994001"/>
          <s v="36994001-36995001"/>
          <s v="36995001-36996001"/>
          <s v="36996001-36997001"/>
          <s v="36997001-36998001"/>
          <s v="36998001-36999001"/>
          <s v="36999001-37000001"/>
          <s v="37000001-37001001"/>
          <s v="37001001-37002001"/>
          <s v="37002001-37003001"/>
          <s v="37003001-37004001"/>
          <s v="37004001-37005001"/>
          <s v="37005001-37006001"/>
          <s v="37006001-37007001"/>
          <s v="37007001-37008001"/>
          <s v="37008001-37009001"/>
          <s v="37009001-37010001"/>
          <s v="37010001-37011001"/>
          <s v="37011001-37012001"/>
          <s v="37012001-37013001"/>
          <s v="37013001-37014001"/>
          <s v="37014001-37015001"/>
          <s v="37015001-37016001"/>
          <s v="37016001-37017001"/>
          <s v="37017001-37018001"/>
          <s v="37018001-37019001"/>
          <s v="37019001-37020001"/>
          <s v="37020001-37021001"/>
          <s v="37021001-37022001"/>
          <s v="37022001-37023001"/>
          <s v="37023001-37024001"/>
          <s v="37024001-37025001"/>
          <s v="37025001-37026001"/>
          <s v="37026001-37027001"/>
          <s v="37027001-37028001"/>
          <s v="37028001-37029001"/>
          <s v="37029001-37030001"/>
          <s v="37030001-37031001"/>
          <s v="37031001-37032001"/>
          <s v="37032001-37033001"/>
          <s v="37033001-37034001"/>
          <s v="37034001-37035001"/>
          <s v="37035001-37036001"/>
          <s v="37036001-37037001"/>
          <s v="37037001-37038001"/>
          <s v="37038001-37039001"/>
          <s v="37039001-37040001"/>
          <s v="37040001-37041001"/>
          <s v="37041001-37042001"/>
          <s v="37042001-37043001"/>
          <s v="37043001-37044001"/>
          <s v="37044001-37045001"/>
          <s v="37045001-37046001"/>
          <s v="37046001-37047001"/>
          <s v="37047001-37048001"/>
          <s v="37048001-37049001"/>
          <s v="37049001-37050001"/>
          <s v="37050001-37051001"/>
          <s v="37051001-37052001"/>
          <s v="37052001-37053001"/>
          <s v="37053001-37054001"/>
          <s v="37054001-37055001"/>
          <s v="37055001-37056001"/>
          <s v="37056001-37057001"/>
          <s v="37057001-37058001"/>
          <s v="37058001-37059001"/>
          <s v="37059001-37060001"/>
          <s v="37060001-37061001"/>
          <s v="37061001-37062001"/>
          <s v="37062001-37063001"/>
          <s v="37063001-37064001"/>
          <s v="37064001-37065001"/>
          <s v="37065001-37066001"/>
          <s v="37066001-37067001"/>
          <s v="37067001-37068001"/>
          <s v="37068001-37069001"/>
          <s v="37069001-37070001"/>
          <s v="37070001-37071001"/>
          <s v="37071001-37072001"/>
          <s v="37072001-37073001"/>
          <s v="37073001-37074001"/>
          <s v="37074001-37075001"/>
          <s v="37075001-37076001"/>
          <s v="37076001-37077001"/>
          <s v="37077001-37078001"/>
          <s v="37078001-37079001"/>
          <s v="37079001-37080001"/>
          <s v="37080001-37081001"/>
          <s v="37081001-37082001"/>
          <s v="37082001-37083001"/>
          <s v="37083001-37084001"/>
          <s v="37084001-37085001"/>
          <s v="37085001-37086001"/>
          <s v="37086001-37087001"/>
          <s v="37087001-37088001"/>
          <s v="37088001-37089001"/>
          <s v="37089001-37090001"/>
          <s v="37090001-37091001"/>
          <s v="37091001-37092001"/>
          <s v="37092001-37093001"/>
          <s v="37093001-37094001"/>
          <s v="37094001-37095001"/>
          <s v="37095001-37096001"/>
          <s v="37096001-37097001"/>
          <s v="37097001-37098001"/>
          <s v="37098001-37099001"/>
          <s v="37099001-37100001"/>
          <s v="37100001-37101001"/>
          <s v="37101001-37102001"/>
          <s v="37102001-37103001"/>
          <s v="37103001-37104001"/>
          <s v="37104001-37105001"/>
          <s v="37105001-37106001"/>
          <s v="37106001-37107001"/>
          <s v="37107001-37108001"/>
          <s v="37108001-37109001"/>
          <s v="37109001-37110001"/>
          <s v="37110001-37111001"/>
          <s v="37111001-37112001"/>
          <s v="37112001-37113001"/>
          <s v="37113001-37114001"/>
          <s v="37114001-37115001"/>
          <s v="37115001-37116001"/>
          <s v="37116001-37117001"/>
          <s v="37117001-37118001"/>
          <s v="37118001-37119001"/>
          <s v="37119001-37120001"/>
          <s v="37120001-37121001"/>
          <s v="37121001-37122001"/>
          <s v="37122001-37123001"/>
          <s v="37123001-37124001"/>
          <s v="37124001-37125001"/>
          <s v="37125001-37126001"/>
          <s v="37126001-37127001"/>
          <s v="37127001-37128001"/>
          <s v="37128001-37129001"/>
          <s v="37129001-37130001"/>
          <s v="37130001-37131001"/>
          <s v="37131001-37132001"/>
          <s v="37132001-37133001"/>
          <s v="37133001-37134001"/>
          <s v="37134001-37135001"/>
          <s v="37135001-37136001"/>
          <s v="37136001-37137001"/>
          <s v="37137001-37138001"/>
          <s v="37138001-37139001"/>
          <s v="37139001-37140001"/>
          <s v="37140001-37141001"/>
          <s v="37141001-37142001"/>
          <s v="37142001-37143001"/>
          <s v="37143001-37144001"/>
          <s v="37144001-37145001"/>
          <s v="37145001-37146001"/>
          <s v="37146001-37147001"/>
          <s v="37147001-37148001"/>
          <s v="37148001-37149001"/>
          <s v="37149001-37150001"/>
          <s v="37150001-37151001"/>
          <s v="37151001-37152001"/>
          <s v="37152001-37153001"/>
          <s v="37153001-37154001"/>
          <s v="37154001-37155001"/>
          <s v="37155001-37156001"/>
          <s v="37156001-37157001"/>
          <s v="37157001-37158001"/>
          <s v="37158001-37159001"/>
          <s v="37159001-37160001"/>
          <s v="37160001-37161001"/>
          <s v="37161001-37162001"/>
          <s v="37162001-37163001"/>
          <s v="37163001-37164001"/>
          <s v="37164001-37165001"/>
          <s v="37165001-37166001"/>
          <s v="37166001-37167001"/>
          <s v="37167001-37168001"/>
          <s v="37168001-37169001"/>
          <s v="37169001-37170001"/>
          <s v="37170001-37171001"/>
          <s v="37171001-37172001"/>
          <s v="37172001-37173001"/>
          <s v="37173001-37174001"/>
          <s v="37174001-37175001"/>
          <s v="37175001-37176001"/>
          <s v="37176001-37177001"/>
          <s v="37177001-37178001"/>
          <s v="37178001-37179001"/>
          <s v="37179001-37180001"/>
          <s v="37180001-37181001"/>
          <s v="37181001-37182001"/>
          <s v="37182001-37183001"/>
          <s v="37183001-37184001"/>
          <s v="37184001-37185001"/>
          <s v="37185001-37186001"/>
          <s v="37186001-37187001"/>
          <s v="37187001-37188001"/>
          <s v="37188001-37189001"/>
          <s v="37189001-37190001"/>
          <s v="37190001-37191001"/>
          <s v="37191001-37192001"/>
          <s v="37192001-37193001"/>
          <s v="37193001-37194001"/>
          <s v="37194001-37195001"/>
          <s v="37195001-37196001"/>
          <s v="37196001-37197001"/>
          <s v="37197001-37198001"/>
          <s v="37198001-37199001"/>
          <s v="37199001-37200001"/>
          <s v="37200001-37201001"/>
          <s v="37201001-37202001"/>
          <s v="37202001-37203001"/>
          <s v="37203001-37204001"/>
          <s v="37204001-37205001"/>
          <s v="37205001-37206001"/>
          <s v="37206001-37207001"/>
          <s v="37207001-37208001"/>
          <s v="37208001-37209001"/>
          <s v="37209001-37210001"/>
          <s v="37210001-37211001"/>
          <s v="37211001-37212001"/>
          <s v="37212001-37213001"/>
          <s v="37213001-37214001"/>
          <s v="37214001-37215001"/>
          <s v="37215001-37216001"/>
          <s v="37216001-37217001"/>
          <s v="37217001-37218001"/>
          <s v="37218001-37219001"/>
          <s v="37219001-37220001"/>
          <s v="37220001-37221001"/>
          <s v="37221001-37222001"/>
          <s v="37222001-37223001"/>
          <s v="37223001-37224001"/>
          <s v="37224001-37225001"/>
          <s v="37225001-37226001"/>
          <s v="37226001-37227001"/>
          <s v="37227001-37228001"/>
          <s v="37228001-37229001"/>
          <s v="37229001-37230001"/>
          <s v="37230001-37231001"/>
          <s v="37231001-37232001"/>
          <s v="37232001-37233001"/>
          <s v="37233001-37234001"/>
          <s v="37234001-37235001"/>
          <s v="37235001-37236001"/>
          <s v="37236001-37237001"/>
          <s v="37237001-37238001"/>
          <s v="37238001-37239001"/>
          <s v="37239001-37240001"/>
          <s v="37240001-37241001"/>
          <s v="37241001-37242001"/>
          <s v="37242001-37243001"/>
          <s v="37243001-37244001"/>
          <s v="37244001-37245001"/>
          <s v="37245001-37246001"/>
          <s v="37246001-37247001"/>
          <s v="37247001-37248001"/>
          <s v="37248001-37249001"/>
          <s v="37249001-37250001"/>
          <s v="37250001-37251001"/>
          <s v="37251001-37252001"/>
          <s v="37252001-37253001"/>
          <s v="37253001-37254001"/>
          <s v="37254001-37255001"/>
          <s v="37255001-37256001"/>
          <s v="37256001-37257001"/>
          <s v="37257001-37258001"/>
          <s v="37258001-37259001"/>
          <s v="37259001-37260001"/>
          <s v="37260001-37261001"/>
          <s v="37261001-37262001"/>
          <s v="37262001-37263001"/>
          <s v="37263001-37264001"/>
          <s v="37264001-37265001"/>
          <s v="37265001-37266001"/>
          <s v="37266001-37267001"/>
          <s v="37267001-37268001"/>
          <s v="37268001-37269001"/>
          <s v="37269001-37270001"/>
          <s v="37270001-37271001"/>
          <s v="37271001-37272001"/>
          <s v="37272001-37273001"/>
          <s v="37273001-37274001"/>
          <s v="37274001-37275001"/>
          <s v="37275001-37276001"/>
          <s v="37276001-37277001"/>
          <s v="37277001-37278001"/>
          <s v="37278001-37279001"/>
          <s v="37279001-37280001"/>
          <s v="37280001-37281001"/>
          <s v="37281001-37282001"/>
          <s v="37282001-37283001"/>
          <s v="37283001-37284001"/>
          <s v="37284001-37285001"/>
          <s v="37285001-37286001"/>
          <s v="37286001-37287001"/>
          <s v="37287001-37288001"/>
          <s v="37288001-37289001"/>
          <s v="37289001-37290001"/>
          <s v="37290001-37291001"/>
          <s v="37291001-37292001"/>
          <s v="37292001-37293001"/>
          <s v="37293001-37294001"/>
          <s v="37294001-37295001"/>
          <s v="37295001-37296001"/>
          <s v="37296001-37297001"/>
          <s v="37297001-37298001"/>
          <s v="37298001-37299001"/>
          <s v="37299001-37300001"/>
          <s v="37300001-37301001"/>
          <s v="37301001-37302001"/>
          <s v="37302001-37303001"/>
          <s v="37303001-37304001"/>
          <s v="37304001-37305001"/>
          <s v="37305001-37306001"/>
          <s v="37306001-37307001"/>
          <s v="37307001-37308001"/>
          <s v="37308001-37309001"/>
          <s v="37309001-37310001"/>
          <s v="37310001-37311001"/>
          <s v="37311001-37312001"/>
          <s v="37312001-37313001"/>
          <s v="37313001-37314001"/>
          <s v="37314001-37315001"/>
          <s v="37315001-37316001"/>
          <s v="37316001-37317001"/>
          <s v="37317001-37318001"/>
          <s v="37318001-37319001"/>
          <s v="37319001-37320001"/>
          <s v="37320001-37321001"/>
          <s v="37321001-37322001"/>
          <s v="37322001-37323001"/>
          <s v="37323001-37324001"/>
          <s v="37324001-37325001"/>
          <s v="37325001-37326001"/>
          <s v="37326001-37327001"/>
          <s v="37327001-37328001"/>
          <s v="37328001-37329001"/>
          <s v="37329001-37330001"/>
          <s v="37330001-37331001"/>
          <s v="37331001-37332001"/>
          <s v="37332001-37333001"/>
          <s v="37333001-37334001"/>
          <s v="37334001-37335001"/>
          <s v="37335001-37336001"/>
          <s v="37336001-37337001"/>
          <s v="37337001-37338001"/>
          <s v="37338001-37339001"/>
          <s v="37339001-37340001"/>
          <s v="37340001-37341001"/>
          <s v="37341001-37342001"/>
          <s v="37342001-37343001"/>
          <s v="37343001-37344001"/>
          <s v="37344001-37345001"/>
          <s v="37345001-37346001"/>
          <s v="37346001-37347001"/>
          <s v="37347001-37348001"/>
          <s v="37348001-37349001"/>
          <s v="37349001-37350001"/>
          <s v="37350001-37351001"/>
          <s v="37351001-37352001"/>
          <s v="37352001-37353001"/>
          <s v="37353001-37354001"/>
          <s v="37354001-37355001"/>
          <s v="37355001-37356001"/>
          <s v="37356001-37357001"/>
          <s v="37357001-37358001"/>
          <s v="37358001-37359001"/>
          <s v="37359001-37360001"/>
          <s v="37360001-37361001"/>
          <s v="37361001-37362001"/>
          <s v="37362001-37363001"/>
          <s v="37363001-37364001"/>
          <s v="37364001-37365001"/>
          <s v="37365001-37366001"/>
          <s v="37366001-37367001"/>
          <s v="37367001-37368001"/>
          <s v="37368001-37369001"/>
          <s v="37369001-37370001"/>
          <s v="37370001-37371001"/>
          <s v="37371001-37372001"/>
          <s v="37372001-37373001"/>
          <s v="37373001-37374001"/>
          <s v="37374001-37375001"/>
          <s v="37375001-37376001"/>
          <s v="37376001-37377001"/>
          <s v="37377001-37378001"/>
          <s v="37378001-37379001"/>
          <s v="37379001-37380001"/>
          <s v="37380001-37381001"/>
          <s v="37381001-37382001"/>
          <s v="37382001-37383001"/>
          <s v="37383001-37384001"/>
          <s v="37384001-37385001"/>
          <s v="37385001-37386001"/>
          <s v="37386001-37387001"/>
          <s v="37387001-37388001"/>
          <s v="37388001-37389001"/>
          <s v="37389001-37390001"/>
          <s v="37390001-37391001"/>
          <s v="37391001-37392001"/>
          <s v="37392001-37393001"/>
          <s v="37393001-37394001"/>
          <s v="37394001-37395001"/>
          <s v="37395001-37396001"/>
          <s v="37396001-37397001"/>
          <s v="37397001-37398001"/>
          <s v="37398001-37399001"/>
          <s v="37399001-37400001"/>
          <s v="37400001-37401001"/>
          <s v="37401001-37402001"/>
          <s v="37402001-37403001"/>
          <s v="37403001-37404001"/>
          <s v="37404001-37405001"/>
          <s v="37405001-37406001"/>
          <s v="37406001-37407001"/>
          <s v="37407001-37408001"/>
          <s v="37408001-37409001"/>
          <s v="37409001-37410001"/>
          <s v="37410001-37411001"/>
          <s v="37411001-37412001"/>
          <s v="37412001-37413001"/>
          <s v="37413001-37414001"/>
          <s v="37414001-37415001"/>
          <s v="37415001-37416001"/>
          <s v="37416001-37417001"/>
          <s v="37417001-37418001"/>
          <s v="37418001-37419001"/>
          <s v="37419001-37420001"/>
          <s v="37420001-37421001"/>
          <s v="37421001-37422001"/>
          <s v="37422001-37423001"/>
          <s v="37423001-37424001"/>
          <s v="37424001-37425001"/>
          <s v="37425001-37426001"/>
          <s v="37426001-37427001"/>
          <s v="37427001-37428001"/>
          <s v="37428001-37429001"/>
          <s v="37429001-37430001"/>
          <s v="37430001-37431001"/>
          <s v="37431001-37432001"/>
          <s v="37432001-37433001"/>
          <s v="37433001-37434001"/>
          <s v="37434001-37435001"/>
          <s v="37435001-37436001"/>
          <s v="37436001-37437001"/>
          <s v="37437001-37438001"/>
          <s v="37438001-37439001"/>
          <s v="37439001-37440001"/>
          <s v="37440001-37441001"/>
          <s v="37441001-37442001"/>
          <s v="37442001-37443001"/>
          <s v="37443001-37444001"/>
          <s v="37444001-37445001"/>
          <s v="37445001-37446001"/>
          <s v="37446001-37447001"/>
          <s v="37447001-37448001"/>
          <s v="37448001-37449001"/>
          <s v="37449001-37450001"/>
          <s v="37450001-37451001"/>
          <s v="37451001-37452001"/>
          <s v="37452001-37453001"/>
          <s v="37453001-37454001"/>
          <s v="37454001-37455001"/>
          <s v="37455001-37456001"/>
          <s v="37456001-37457001"/>
          <s v="37457001-37458001"/>
          <s v="37458001-37459001"/>
          <s v="37459001-37460001"/>
          <s v="37460001-37461001"/>
          <s v="37461001-37462001"/>
          <s v="37462001-37463001"/>
          <s v="37463001-37464001"/>
          <s v="37464001-37465001"/>
          <s v="37465001-37466001"/>
          <s v="37466001-37467001"/>
          <s v="37467001-37468001"/>
          <s v="37468001-37469001"/>
          <s v="37469001-37470001"/>
          <s v="37470001-37471001"/>
          <s v="37471001-37472001"/>
          <s v="37472001-37473001"/>
          <s v="37473001-37474001"/>
          <s v="37474001-37475001"/>
          <s v="37475001-37476001"/>
          <s v="37476001-37477001"/>
          <s v="37477001-37478001"/>
          <s v="37478001-37479001"/>
          <s v="37479001-37480001"/>
          <s v="37480001-37481001"/>
          <s v="37481001-37482001"/>
          <s v="37482001-37483001"/>
          <s v="37483001-37484001"/>
          <s v="37484001-37485001"/>
          <s v="37485001-37486001"/>
          <s v="37486001-37487001"/>
          <s v="37487001-37488001"/>
          <s v="37488001-37489001"/>
          <s v="37489001-37490001"/>
          <s v="37490001-37491001"/>
          <s v="37491001-37492001"/>
          <s v="37492001-37493001"/>
          <s v="37493001-37494001"/>
          <s v="37494001-37495001"/>
          <s v="37495001-37496001"/>
          <s v="37496001-37497001"/>
          <s v="37497001-37498001"/>
          <s v="37498001-37499001"/>
          <s v="37499001-37500001"/>
          <s v="37500001-37501001"/>
          <s v="37501001-37502001"/>
          <s v="37502001-37503001"/>
          <s v="37503001-37504001"/>
          <s v="37504001-37505001"/>
          <s v="37505001-37506001"/>
          <s v="37506001-37507001"/>
          <s v="37507001-37508001"/>
          <s v="37508001-37509001"/>
          <s v="37509001-37510001"/>
          <s v="37510001-37511001"/>
          <s v="37511001-37512001"/>
          <s v="37512001-37513001"/>
          <s v="37513001-37514001"/>
          <s v="37514001-37515001"/>
          <s v="37515001-37516001"/>
          <s v="37516001-37517001"/>
          <s v="37517001-37518001"/>
          <s v="37518001-37519001"/>
          <s v="37519001-37520001"/>
          <s v="37520001-37521001"/>
          <s v="37521001-37522001"/>
          <s v="37522001-37523001"/>
          <s v="37523001-37524001"/>
          <s v="37524001-37525001"/>
          <s v="37525001-37526001"/>
          <s v="37526001-37527001"/>
          <s v="37527001-37528001"/>
          <s v="37528001-37529001"/>
          <s v="37529001-37530001"/>
          <s v="37530001-37531001"/>
          <s v="37531001-37532001"/>
          <s v="37532001-37533001"/>
          <s v="37533001-37534001"/>
          <s v="37534001-37535001"/>
          <s v="37535001-37536001"/>
          <s v="37536001-37537001"/>
          <s v="37537001-37538001"/>
          <s v="37538001-37539001"/>
          <s v="37539001-37540001"/>
          <s v="37540001-37541001"/>
          <s v="37541001-37542001"/>
          <s v="37542001-37543001"/>
          <s v="37543001-37544001"/>
          <s v="37544001-37545001"/>
          <s v="37545001-37546001"/>
          <s v="37546001-37547001"/>
          <s v="37547001-37548001"/>
          <s v="37548001-37549001"/>
          <s v="37549001-37550001"/>
          <s v="37550001-37551001"/>
          <s v="37551001-37552001"/>
          <s v="37552001-37553001"/>
          <s v="37553001-37554001"/>
          <s v="37554001-37555001"/>
          <s v="37555001-37556001"/>
          <s v="37556001-37557001"/>
          <s v="37557001-37558001"/>
          <s v="37558001-37559001"/>
          <s v="37559001-37560001"/>
          <s v="37560001-37561001"/>
          <s v="37561001-37562001"/>
          <s v="37562001-37563001"/>
          <s v="37563001-37564001"/>
          <s v="37564001-37565001"/>
          <s v="37565001-37566001"/>
          <s v="37566001-37567001"/>
          <s v="37567001-37568001"/>
          <s v="37568001-37569001"/>
          <s v="37569001-37570001"/>
          <s v="37570001-37571001"/>
          <s v="37571001-37572001"/>
          <s v="37572001-37573001"/>
          <s v="37573001-37574001"/>
          <s v="37574001-37575001"/>
          <s v="37575001-37576001"/>
          <s v="37576001-37577001"/>
          <s v="37577001-37578001"/>
          <s v="37578001-37579001"/>
          <s v="37579001-37580001"/>
          <s v="37580001-37581001"/>
          <s v="37581001-37582001"/>
          <s v="37582001-37583001"/>
          <s v="37583001-37584001"/>
          <s v="37584001-37585001"/>
          <s v="37585001-37586001"/>
          <s v="37586001-37587001"/>
          <s v="37587001-37588001"/>
          <s v="37588001-37589001"/>
          <s v="37589001-37590001"/>
          <s v="37590001-37591001"/>
          <s v="37591001-37592001"/>
          <s v="37592001-37593001"/>
          <s v="37593001-37594001"/>
          <s v="37594001-37595001"/>
          <s v="37595001-37596001"/>
          <s v="37596001-37597001"/>
          <s v="37597001-37598001"/>
          <s v="37598001-37599001"/>
          <s v="37599001-37600001"/>
          <s v="37600001-37601001"/>
          <s v="37601001-37602001"/>
          <s v="37602001-37603001"/>
          <s v="37603001-37604001"/>
          <s v="37604001-37605001"/>
          <s v="37605001-37606001"/>
          <s v="37606001-37607001"/>
          <s v="37607001-37608001"/>
          <s v="37608001-37609001"/>
          <s v="37609001-37610001"/>
          <s v="37610001-37611001"/>
          <s v="37611001-37612001"/>
          <s v="37612001-37613001"/>
          <s v="37613001-37614001"/>
          <s v="37614001-37615001"/>
          <s v="37615001-37616001"/>
          <s v="37616001-37617001"/>
          <s v="37617001-37618001"/>
          <s v="37618001-37619001"/>
          <s v="37619001-37620001"/>
          <s v="37620001-37621001"/>
          <s v="37621001-37622001"/>
          <s v="37622001-37623001"/>
          <s v="37623001-37624001"/>
          <s v="37624001-37625001"/>
          <s v="37625001-37626001"/>
          <s v="37626001-37627001"/>
          <s v="37627001-37628001"/>
          <s v="37628001-37629001"/>
          <s v="37629001-37630001"/>
          <s v="37630001-37631001"/>
          <s v="37631001-37632001"/>
          <s v="37632001-37633001"/>
          <s v="37633001-37634001"/>
          <s v="37634001-37635001"/>
          <s v="37635001-37636001"/>
          <s v="37636001-37637001"/>
          <s v="37637001-37638001"/>
          <s v="37638001-37639001"/>
          <s v="37639001-37640001"/>
          <s v="37640001-37641001"/>
          <s v="37641001-37642001"/>
          <s v="37642001-37643001"/>
          <s v="37643001-37644001"/>
          <s v="37644001-37645001"/>
          <s v="37645001-37646001"/>
          <s v="37646001-37647001"/>
          <s v="37647001-37648001"/>
          <s v="37648001-37649001"/>
          <s v="37649001-37650001"/>
          <s v="37650001-37651001"/>
          <s v="37651001-37652001"/>
          <s v="37652001-37653001"/>
          <s v="37653001-37654001"/>
          <s v="37654001-37655001"/>
          <s v="37655001-37656001"/>
          <s v="37656001-37657001"/>
          <s v="37657001-37658001"/>
          <s v="37658001-37659001"/>
          <s v="37659001-37660001"/>
          <s v="37660001-37661001"/>
          <s v="37661001-37662001"/>
          <s v="37662001-37663001"/>
          <s v="37663001-37664001"/>
          <s v="37664001-37665001"/>
          <s v="37665001-37666001"/>
          <s v="37666001-37667001"/>
          <s v="37667001-37668001"/>
          <s v="37668001-37669001"/>
          <s v="37669001-37670001"/>
          <s v="37670001-37671001"/>
          <s v="37671001-37672001"/>
          <s v="37672001-37673001"/>
          <s v="37673001-37674001"/>
          <s v="37674001-37675001"/>
          <s v="37675001-37676001"/>
          <s v="37676001-37677001"/>
          <s v="37677001-37678001"/>
          <s v="37678001-37679001"/>
          <s v="37679001-37680001"/>
          <s v="37680001-37681001"/>
          <s v="37681001-37682001"/>
          <s v="37682001-37683001"/>
          <s v="37683001-37684001"/>
          <s v="37684001-37685001"/>
          <s v="37685001-37686001"/>
          <s v="37686001-37687001"/>
          <s v="37687001-37688001"/>
          <s v="37688001-37689001"/>
          <s v="37689001-37690001"/>
          <s v="37690001-37691001"/>
          <s v="37691001-37692001"/>
          <s v="37692001-37693001"/>
          <s v="37693001-37694001"/>
          <s v="37694001-37695001"/>
          <s v="37695001-37696001"/>
          <s v="37696001-37697001"/>
          <s v="37697001-37698001"/>
          <s v="37698001-37699001"/>
          <s v="37699001-37700001"/>
          <s v="37700001-37701001"/>
          <s v="37701001-37702001"/>
          <s v="37702001-37703001"/>
          <s v="37703001-37704001"/>
          <s v="37704001-37705001"/>
          <s v="37705001-37706001"/>
          <s v="37706001-37707001"/>
          <s v="37707001-37708001"/>
          <s v="37708001-37709001"/>
          <s v="37709001-37710001"/>
          <s v="37710001-37711001"/>
          <s v="37711001-37712001"/>
          <s v="37712001-37713001"/>
          <s v="37713001-37714001"/>
          <s v="37714001-37715001"/>
          <s v="37715001-37716001"/>
          <s v="37716001-37717001"/>
          <s v="37717001-37718001"/>
          <s v="37718001-37719001"/>
          <s v="37719001-37720001"/>
          <s v="37720001-37721001"/>
          <s v="37721001-37722001"/>
          <s v="37722001-37723001"/>
          <s v="37723001-37724001"/>
          <s v="37724001-37725001"/>
          <s v="37725001-37726001"/>
          <s v="37726001-37727001"/>
          <s v="37727001-37728001"/>
          <s v="37728001-37729001"/>
          <s v="37729001-37730001"/>
          <s v="37730001-37731001"/>
          <s v="37731001-37732001"/>
          <s v="37732001-37733001"/>
          <s v="37733001-37734001"/>
          <s v="37734001-37735001"/>
          <s v="37735001-37736001"/>
          <s v="37736001-37737001"/>
          <s v="37737001-37738001"/>
          <s v="37738001-37739001"/>
          <s v="37739001-37740001"/>
          <s v="37740001-37741001"/>
          <s v="37741001-37742001"/>
          <s v="37742001-37743001"/>
          <s v="37743001-37744001"/>
          <s v="37744001-37745001"/>
          <s v="37745001-37746001"/>
          <s v="37746001-37747001"/>
          <s v="37747001-37748001"/>
          <s v="37748001-37749001"/>
          <s v="37749001-37750001"/>
          <s v="37750001-37751001"/>
          <s v="37751001-37752001"/>
          <s v="37752001-37753001"/>
          <s v="37753001-37754001"/>
          <s v="37754001-37755001"/>
          <s v="37755001-37756001"/>
          <s v="37756001-37757001"/>
          <s v="37757001-37758001"/>
          <s v="37758001-37759001"/>
          <s v="37759001-37760001"/>
          <s v="37760001-37761001"/>
          <s v="37761001-37762001"/>
          <s v="37762001-37763001"/>
          <s v="37763001-37764001"/>
          <s v="37764001-37765001"/>
          <s v="37765001-37766001"/>
          <s v="37766001-37767001"/>
          <s v="37767001-37768001"/>
          <s v="37768001-37769001"/>
          <s v="37769001-37770001"/>
          <s v="37770001-37771001"/>
          <s v="37771001-37772001"/>
          <s v="37772001-37773001"/>
          <s v="37773001-37774001"/>
          <s v="37774001-37775001"/>
          <s v="37775001-37776001"/>
          <s v="37776001-37777001"/>
          <s v="37777001-37778001"/>
          <s v="37778001-37779001"/>
          <s v="37779001-37780001"/>
          <s v="37780001-37781001"/>
          <s v="37781001-37782001"/>
          <s v="37782001-37783001"/>
          <s v="37783001-37784001"/>
          <s v="37784001-37785001"/>
          <s v="37785001-37786001"/>
          <s v="37786001-37787001"/>
          <s v="37787001-37788001"/>
          <s v="37788001-37789001"/>
          <s v="37789001-37790001"/>
          <s v="37790001-37791001"/>
          <s v="37791001-37792001"/>
          <s v="37792001-37793001"/>
          <s v="37793001-37794001"/>
          <s v="37794001-37795001"/>
          <s v="37795001-37796001"/>
          <s v="37796001-37797001"/>
          <s v="37797001-37798001"/>
          <s v="37798001-37799001"/>
          <s v="37799001-37800001"/>
          <s v="37800001-37801001"/>
          <s v="37801001-37802001"/>
          <s v="37802001-37803001"/>
          <s v="37803001-37804001"/>
          <s v="37804001-37805001"/>
          <s v="37805001-37806001"/>
          <s v="37806001-37807001"/>
          <s v="37807001-37808001"/>
          <s v="37808001-37809001"/>
          <s v="37809001-37810001"/>
          <s v="37810001-37811001"/>
          <s v="37811001-37812001"/>
          <s v="37812001-37813001"/>
          <s v="37813001-37814001"/>
          <s v="37814001-37815001"/>
          <s v="37815001-37816001"/>
          <s v="37816001-37817001"/>
          <s v="37817001-37818001"/>
          <s v="37818001-37819001"/>
          <s v="37819001-37820001"/>
          <s v="37820001-37821001"/>
          <s v="37821001-37822001"/>
          <s v="37822001-37823001"/>
          <s v="37823001-37824001"/>
          <s v="37824001-37825001"/>
          <s v="37825001-37826001"/>
          <s v="37826001-37827001"/>
          <s v="37827001-37828001"/>
          <s v="37828001-37829001"/>
          <s v="37829001-37830001"/>
          <s v="37830001-37831001"/>
          <s v="37831001-37832001"/>
          <s v="37832001-37833001"/>
          <s v="37833001-37834001"/>
          <s v="37834001-37835001"/>
          <s v="37835001-37836001"/>
          <s v="37836001-37837001"/>
          <s v="37837001-37838001"/>
          <s v="37838001-37839001"/>
          <s v="37839001-37840001"/>
          <s v="37840001-37841001"/>
          <s v="37841001-37842001"/>
          <s v="37842001-37843001"/>
          <s v="37843001-37844001"/>
          <s v="37844001-37845001"/>
          <s v="37845001-37846001"/>
          <s v="37846001-37847001"/>
          <s v="37847001-37848001"/>
          <s v="37848001-37849001"/>
          <s v="37849001-37850001"/>
          <s v="37850001-37851001"/>
          <s v="37851001-37852001"/>
          <s v="37852001-37853001"/>
          <s v="37853001-37854001"/>
          <s v="37854001-37855001"/>
          <s v="37855001-37856001"/>
          <s v="37856001-37857001"/>
          <s v="37857001-37858001"/>
          <s v="37858001-37859001"/>
          <s v="37859001-37860001"/>
          <s v="37860001-37861001"/>
          <s v="37861001-37862001"/>
          <s v="37862001-37863001"/>
          <s v="37863001-37864001"/>
          <s v="37864001-37865001"/>
          <s v="37865001-37866001"/>
          <s v="37866001-37867001"/>
          <s v="37867001-37868001"/>
          <s v="37868001-37869001"/>
          <s v="37869001-37870001"/>
          <s v="37870001-37871001"/>
          <s v="37871001-37872001"/>
          <s v="37872001-37873001"/>
          <s v="37873001-37874001"/>
          <s v="37874001-37875001"/>
          <s v="37875001-37876001"/>
          <s v="37876001-37877001"/>
          <s v="37877001-37878001"/>
          <s v="37878001-37879001"/>
          <s v="37879001-37880001"/>
          <s v="37880001-37881001"/>
          <s v="37881001-37882001"/>
          <s v="37882001-37883001"/>
          <s v="37883001-37884001"/>
          <s v="37884001-37885001"/>
          <s v="37885001-37886001"/>
          <s v="37886001-37887001"/>
          <s v="37887001-37888001"/>
          <s v="37888001-37889001"/>
          <s v="37889001-37890001"/>
          <s v="37890001-37891001"/>
          <s v="37891001-37892001"/>
          <s v="37892001-37893001"/>
          <s v="37893001-37894001"/>
          <s v="37894001-37895001"/>
          <s v="37895001-37896001"/>
          <s v="37896001-37897001"/>
          <s v="37897001-37898001"/>
          <s v="37898001-37899001"/>
          <s v="37899001-37900001"/>
          <s v="37900001-37901001"/>
          <s v="37901001-37902001"/>
          <s v="37902001-37903001"/>
          <s v="37903001-37904001"/>
          <s v="37904001-37905001"/>
          <s v="37905001-37906001"/>
          <s v="37906001-37907001"/>
          <s v="37907001-37908001"/>
          <s v="37908001-37909001"/>
          <s v="37909001-37910001"/>
          <s v="37910001-37911001"/>
          <s v="37911001-37912001"/>
          <s v="37912001-37913001"/>
          <s v="37913001-37914001"/>
          <s v="37914001-37915001"/>
          <s v="37915001-37916001"/>
          <s v="37916001-37917001"/>
          <s v="37917001-37918001"/>
          <s v="37918001-37919001"/>
          <s v="37919001-37920001"/>
          <s v="37920001-37921001"/>
          <s v="37921001-37922001"/>
          <s v="37922001-37923001"/>
          <s v="37923001-37924001"/>
          <s v="37924001-37925001"/>
          <s v="37925001-37926001"/>
          <s v="37926001-37927001"/>
          <s v="37927001-37928001"/>
          <s v="37928001-37929001"/>
          <s v="37929001-37930001"/>
          <s v="37930001-37931001"/>
          <s v="37931001-37932001"/>
          <s v="37932001-37933001"/>
          <s v="37933001-37934001"/>
          <s v="37934001-37935001"/>
          <s v="37935001-37936001"/>
          <s v="37936001-37937001"/>
          <s v="37937001-37938001"/>
          <s v="37938001-37939001"/>
          <s v="37939001-37940001"/>
          <s v="37940001-37941001"/>
          <s v="37941001-37942001"/>
          <s v="37942001-37943001"/>
          <s v="37943001-37944001"/>
          <s v="37944001-37945001"/>
          <s v="37945001-37946001"/>
          <s v="37946001-37947001"/>
          <s v="37947001-37948001"/>
          <s v="37948001-37949001"/>
          <s v="37949001-37950001"/>
          <s v="37950001-37951001"/>
          <s v="37951001-37952001"/>
          <s v="37952001-37953001"/>
          <s v="37953001-37954001"/>
          <s v="37954001-37955001"/>
          <s v="37955001-37956001"/>
          <s v="37956001-37957001"/>
          <s v="37957001-37958001"/>
          <s v="37958001-37959001"/>
          <s v="37959001-37960001"/>
          <s v="37960001-37961001"/>
          <s v="37961001-37962001"/>
          <s v="37962001-37963001"/>
          <s v="37963001-37964001"/>
          <s v="37964001-37965001"/>
          <s v="37965001-37966001"/>
          <s v="37966001-37967001"/>
          <s v="37967001-37968001"/>
          <s v="37968001-37969001"/>
          <s v="37969001-37970001"/>
          <s v="37970001-37971001"/>
          <s v="37971001-37972001"/>
          <s v="37972001-37973001"/>
          <s v="37973001-37974001"/>
          <s v="37974001-37975001"/>
          <s v="37975001-37976001"/>
          <s v="37976001-37977001"/>
          <s v="37977001-37978001"/>
          <s v="37978001-37979001"/>
          <s v="37979001-37980001"/>
          <s v="37980001-37981001"/>
          <s v="37981001-37982001"/>
          <s v="37982001-37983001"/>
          <s v="37983001-37984001"/>
          <s v="37984001-37985001"/>
          <s v="37985001-37986001"/>
          <s v="37986001-37987001"/>
          <s v="37987001-37988001"/>
          <s v="37988001-37989001"/>
          <s v="37989001-37990001"/>
          <s v="37990001-37991001"/>
          <s v="37991001-37992001"/>
          <s v="37992001-37993001"/>
          <s v="37993001-37994001"/>
          <s v="37994001-37995001"/>
          <s v="37995001-37996001"/>
          <s v="37996001-37997001"/>
          <s v="37997001-37998001"/>
          <s v="37998001-37999001"/>
          <s v="37999001-38000001"/>
          <s v="38000001-38001001"/>
          <s v="38001001-38002001"/>
          <s v="38002001-38003001"/>
          <s v="38003001-38004001"/>
          <s v="38004001-38005001"/>
          <s v="38005001-38006001"/>
          <s v="38006001-38007001"/>
          <s v="38007001-38008001"/>
          <s v="38008001-38009001"/>
          <s v="38009001-38010001"/>
          <s v="38010001-38011001"/>
          <s v="38011001-38012001"/>
          <s v="38012001-38013001"/>
          <s v="38013001-38014001"/>
          <s v="38014001-38015001"/>
          <s v="38015001-38016001"/>
          <s v="38016001-38017001"/>
          <s v="38017001-38018001"/>
          <s v="38018001-38019001"/>
          <s v="38019001-38020001"/>
          <s v="38020001-38021001"/>
          <s v="38021001-38022001"/>
          <s v="38022001-38023001"/>
          <s v="38023001-38024001"/>
          <s v="38024001-38025001"/>
          <s v="38025001-38026001"/>
          <s v="38026001-38027001"/>
          <s v="38027001-38028001"/>
          <s v="38028001-38029001"/>
          <s v="38029001-38030001"/>
          <s v="38030001-38031001"/>
          <s v="38031001-38032001"/>
          <s v="38032001-38033001"/>
          <s v="38033001-38034001"/>
          <s v="38034001-38035001"/>
          <s v="38035001-38036001"/>
          <s v="38036001-38037001"/>
          <s v="38037001-38038001"/>
          <s v="38038001-38039001"/>
          <s v="38039001-38040001"/>
          <s v="38040001-38041001"/>
          <s v="38041001-38042001"/>
          <s v="38042001-38043001"/>
          <s v="38043001-38044001"/>
          <s v="38044001-38045001"/>
          <s v="38045001-38046001"/>
          <s v="38046001-38047001"/>
          <s v="38047001-38048001"/>
          <s v="38048001-38049001"/>
          <s v="38049001-38050001"/>
          <s v="38050001-38051001"/>
          <s v="38051001-38052001"/>
          <s v="38052001-38053001"/>
          <s v="38053001-38054001"/>
          <s v="38054001-38055001"/>
          <s v="38055001-38056001"/>
          <s v="38056001-38057001"/>
          <s v="38057001-38058001"/>
          <s v="38058001-38059001"/>
          <s v="38059001-38060001"/>
          <s v="38060001-38061001"/>
          <s v="38061001-38062001"/>
          <s v="38062001-38063001"/>
          <s v="38063001-38064001"/>
          <s v="38064001-38065001"/>
          <s v="38065001-38066001"/>
          <s v="38066001-38067001"/>
          <s v="38067001-38068001"/>
          <s v="38068001-38069001"/>
          <s v="38069001-38070001"/>
          <s v="38070001-38071001"/>
          <s v="38071001-38072001"/>
          <s v="38072001-38073001"/>
          <s v="38073001-38074001"/>
          <s v="38074001-38075001"/>
          <s v="38075001-38076001"/>
          <s v="38076001-38077001"/>
          <s v="38077001-38078001"/>
          <s v="38078001-38079001"/>
          <s v="38079001-38080001"/>
          <s v="38080001-38081001"/>
          <s v="38081001-38082001"/>
          <s v="38082001-38083001"/>
          <s v="38083001-38084001"/>
          <s v="38084001-38085001"/>
          <s v="38085001-38086001"/>
          <s v="38086001-38087001"/>
          <s v="38087001-38088001"/>
          <s v="38088001-38089001"/>
          <s v="38089001-38090001"/>
          <s v="38090001-38091001"/>
          <s v="38091001-38092001"/>
          <s v="38092001-38093001"/>
          <s v="38093001-38094001"/>
          <s v="38094001-38095001"/>
          <s v="38095001-38096001"/>
          <s v="38096001-38097001"/>
          <s v="38097001-38098001"/>
          <s v="38098001-38099001"/>
          <s v="38099001-38100001"/>
          <s v="38100001-38101001"/>
          <s v="38101001-38102001"/>
          <s v="38102001-38103001"/>
          <s v="38103001-38104001"/>
          <s v="38104001-38105001"/>
          <s v="38105001-38106001"/>
          <s v="38106001-38107001"/>
          <s v="38107001-38108001"/>
          <s v="38108001-38109001"/>
          <s v="38109001-38110001"/>
          <s v="38110001-38111001"/>
          <s v="38111001-38112001"/>
          <s v="38112001-38113001"/>
          <s v="38113001-38114001"/>
          <s v="38114001-38115001"/>
          <s v="38115001-38116001"/>
          <s v="38116001-38117001"/>
          <s v="38117001-38118001"/>
          <s v="38118001-38119001"/>
          <s v="38119001-38120001"/>
          <s v="38120001-38121001"/>
          <s v="38121001-38122001"/>
          <s v="38122001-38123001"/>
          <s v="38123001-38124001"/>
          <s v="38124001-38125001"/>
          <s v="38125001-38126001"/>
          <s v="38126001-38127001"/>
          <s v="38127001-38128001"/>
          <s v="38128001-38129001"/>
          <s v="38129001-38130001"/>
          <s v="38130001-38131001"/>
          <s v="38131001-38132001"/>
          <s v="38132001-38133001"/>
          <s v="38133001-38134001"/>
          <s v="38134001-38135001"/>
          <s v="38135001-38136001"/>
          <s v="38136001-38137001"/>
          <s v="38137001-38138001"/>
          <s v="38138001-38139001"/>
          <s v="38139001-38140001"/>
          <s v="38140001-38141001"/>
          <s v="38141001-38142001"/>
          <s v="38142001-38143001"/>
          <s v="38143001-38144001"/>
          <s v="38144001-38145001"/>
          <s v="38145001-38146001"/>
          <s v="38146001-38147001"/>
          <s v="38147001-38148001"/>
          <s v="38148001-38149001"/>
          <s v="38149001-38150001"/>
          <s v="38150001-38151001"/>
          <s v="38151001-38152001"/>
          <s v="38152001-38153001"/>
          <s v="38153001-38154001"/>
          <s v="38154001-38155001"/>
          <s v="38155001-38156001"/>
          <s v="38156001-38157001"/>
          <s v="38157001-38158001"/>
          <s v="38158001-38159001"/>
          <s v="38159001-38160001"/>
          <s v="38160001-38161001"/>
          <s v="38161001-38162001"/>
          <s v="38162001-38163001"/>
          <s v="38163001-38164001"/>
          <s v="38164001-38165001"/>
          <s v="38165001-38166001"/>
          <s v="38166001-38167001"/>
          <s v="38167001-38168001"/>
          <s v="38168001-38169001"/>
          <s v="38169001-38170001"/>
          <s v="38170001-38171001"/>
          <s v="38171001-38172001"/>
          <s v="38172001-38173001"/>
          <s v="38173001-38174001"/>
          <s v="38174001-38175001"/>
          <s v="38175001-38176001"/>
          <s v="38176001-38177001"/>
          <s v="38177001-38178001"/>
          <s v="38178001-38179001"/>
          <s v="38179001-38180001"/>
          <s v="38180001-38181001"/>
          <s v="38181001-38182001"/>
          <s v="38182001-38183001"/>
          <s v="38183001-38184001"/>
          <s v="38184001-38185001"/>
          <s v="38185001-38186001"/>
          <s v="38186001-38187001"/>
          <s v="38187001-38188001"/>
          <s v="38188001-38189001"/>
          <s v="38189001-38190001"/>
          <s v="38190001-38191001"/>
          <s v="38191001-38192001"/>
          <s v="38192001-38193001"/>
          <s v="38193001-38194001"/>
          <s v="38194001-38195001"/>
          <s v="38195001-38196001"/>
          <s v="38196001-38197001"/>
          <s v="38197001-38198001"/>
          <s v="38198001-38199001"/>
          <s v="38199001-38200001"/>
          <s v="38200001-38201001"/>
          <s v="38201001-38202001"/>
          <s v="38202001-38203001"/>
          <s v="38203001-38204001"/>
          <s v="38204001-38205001"/>
          <s v="38205001-38206001"/>
          <s v="38206001-38207001"/>
          <s v="38207001-38208001"/>
          <s v="38208001-38209001"/>
          <s v="38209001-38210001"/>
          <s v="38210001-38211001"/>
          <s v="38211001-38212001"/>
          <s v="38212001-38213001"/>
          <s v="38213001-38214001"/>
          <s v="38214001-38215001"/>
          <s v="38215001-38216001"/>
          <s v="38216001-38217001"/>
          <s v="38217001-38218001"/>
          <s v="38218001-38219001"/>
          <s v="38219001-38220001"/>
          <s v="38220001-38221001"/>
          <s v="38221001-38222001"/>
          <s v="38222001-38223001"/>
          <s v="38223001-38224001"/>
          <s v="38224001-38225001"/>
          <s v="38225001-38226001"/>
          <s v="38226001-38227001"/>
          <s v="38227001-38228001"/>
          <s v="38228001-38229001"/>
          <s v="38229001-38230001"/>
          <s v="38230001-38231001"/>
          <s v="38231001-38232001"/>
          <s v="38232001-38233001"/>
          <s v="38233001-38234001"/>
          <s v="38234001-38235001"/>
          <s v="38235001-38236001"/>
          <s v="38236001-38237001"/>
          <s v="38237001-38238001"/>
          <s v="38238001-38239001"/>
          <s v="38239001-38240001"/>
          <s v="38240001-38241001"/>
          <s v="38241001-38242001"/>
          <s v="38242001-38243001"/>
          <s v="38243001-38244001"/>
          <s v="38244001-38245001"/>
          <s v="38245001-38246001"/>
          <s v="38246001-38247001"/>
          <s v="38247001-38248001"/>
          <s v="38248001-38249001"/>
          <s v="38249001-38250001"/>
          <s v="38250001-38251001"/>
          <s v="38251001-38252001"/>
          <s v="38252001-38253001"/>
          <s v="38253001-38254001"/>
          <s v="38254001-38255001"/>
          <s v="38255001-38256001"/>
          <s v="38256001-38257001"/>
          <s v="38257001-38258001"/>
          <s v="38258001-38259001"/>
          <s v="38259001-38260001"/>
          <s v="38260001-38261001"/>
          <s v="38261001-38262001"/>
          <s v="38262001-38263001"/>
          <s v="38263001-38264001"/>
          <s v="38264001-38265001"/>
          <s v="38265001-38266001"/>
          <s v="38266001-38267001"/>
          <s v="38267001-38268001"/>
          <s v="38268001-38269001"/>
          <s v="38269001-38270001"/>
          <s v="38270001-38271001"/>
          <s v="38271001-38272001"/>
          <s v="38272001-38273001"/>
          <s v="38273001-38274001"/>
          <s v="38274001-38275001"/>
          <s v="38275001-38276001"/>
          <s v="38276001-38277001"/>
          <s v="38277001-38278001"/>
          <s v="38278001-38279001"/>
          <s v="38279001-38280001"/>
          <s v="38280001-38281001"/>
          <s v="38281001-38282001"/>
          <s v="38282001-38283001"/>
          <s v="38283001-38284001"/>
          <s v="38284001-38285001"/>
          <s v="38285001-38286001"/>
          <s v="38286001-38287001"/>
          <s v="38287001-38288001"/>
          <s v="38288001-38289001"/>
          <s v="38289001-38290001"/>
          <s v="38290001-38291001"/>
          <s v="38291001-38292001"/>
          <s v="38292001-38293001"/>
          <s v="38293001-38294001"/>
          <s v="38294001-38295001"/>
          <s v="38295001-38296001"/>
          <s v="38296001-38297001"/>
          <s v="38297001-38298001"/>
          <s v="38298001-38299001"/>
          <s v="38299001-38300001"/>
          <s v="38300001-38301001"/>
          <s v="38301001-38302001"/>
          <s v="38302001-38303001"/>
          <s v="38303001-38304001"/>
          <s v="38304001-38305001"/>
          <s v="38305001-38306001"/>
          <s v="38306001-38307001"/>
          <s v="38307001-38308001"/>
          <s v="38308001-38309001"/>
          <s v="38309001-38310001"/>
          <s v="38310001-38311001"/>
          <s v="38311001-38312001"/>
          <s v="38312001-38313001"/>
          <s v="38313001-38314001"/>
          <s v="38314001-38315001"/>
          <s v="38315001-38316001"/>
          <s v="38316001-38317001"/>
          <s v="38317001-38318001"/>
          <s v="38318001-38319001"/>
          <s v="38319001-38320001"/>
          <s v="38320001-38321001"/>
          <s v="38321001-38322001"/>
          <s v="38322001-38323001"/>
          <s v="38323001-38324001"/>
          <s v="38324001-38325001"/>
          <s v="38325001-38326001"/>
          <s v="38326001-38327001"/>
          <s v="38327001-38328001"/>
          <s v="38328001-38329001"/>
          <s v="38329001-38330001"/>
          <s v="38330001-38331001"/>
          <s v="38331001-38332001"/>
          <s v="38332001-38333001"/>
          <s v="38333001-38334001"/>
          <s v="38334001-38335001"/>
          <s v="38335001-38336001"/>
          <s v="38336001-38337001"/>
          <s v="38337001-38338001"/>
          <s v="38338001-38339001"/>
          <s v="38339001-38340001"/>
          <s v="38340001-38341001"/>
          <s v="38341001-38342001"/>
          <s v="38342001-38343001"/>
          <s v="38343001-38344001"/>
          <s v="38344001-38345001"/>
          <s v="38345001-38346001"/>
          <s v="38346001-38347001"/>
          <s v="38347001-38348001"/>
          <s v="38348001-38349001"/>
          <s v="38349001-38350001"/>
          <s v="38350001-38351001"/>
          <s v="38351001-38352001"/>
          <s v="38352001-38353001"/>
          <s v="38353001-38354001"/>
          <s v="38354001-38355001"/>
          <s v="38355001-38356001"/>
          <s v="38356001-38357001"/>
          <s v="38357001-38358001"/>
          <s v="38358001-38359001"/>
          <s v="38359001-38360001"/>
          <s v="38360001-38361001"/>
          <s v="38361001-38362001"/>
          <s v="38362001-38363001"/>
          <s v="38363001-38364001"/>
          <s v="38364001-38365001"/>
          <s v="38365001-38366001"/>
          <s v="38366001-38367001"/>
          <s v="38367001-38368001"/>
          <s v="38368001-38369001"/>
          <s v="38369001-38370001"/>
          <s v="38370001-38371001"/>
          <s v="38371001-38372001"/>
          <s v="38372001-38373001"/>
          <s v="38373001-38374001"/>
          <s v="38374001-38375001"/>
          <s v="38375001-38376001"/>
          <s v="38376001-38377001"/>
          <s v="38377001-38378001"/>
          <s v="38378001-38379001"/>
          <s v="38379001-38380001"/>
          <s v="38380001-38381001"/>
          <s v="38381001-38382001"/>
          <s v="38382001-38383001"/>
          <s v="38383001-38384001"/>
          <s v="38384001-38385001"/>
          <s v="38385001-38386001"/>
          <s v="38386001-38387001"/>
          <s v="38387001-38388001"/>
          <s v="38388001-38389001"/>
          <s v="38389001-38390001"/>
          <s v="38390001-38391001"/>
          <s v="38391001-38392001"/>
          <s v="38392001-38393001"/>
          <s v="38393001-38394001"/>
          <s v="38394001-38395001"/>
          <s v="38395001-38396001"/>
          <s v="38396001-38397001"/>
          <s v="38397001-38398001"/>
          <s v="38398001-38399001"/>
          <s v="38399001-38400001"/>
          <s v="38400001-38401001"/>
          <s v="38401001-38402001"/>
          <s v="38402001-38403001"/>
          <s v="38403001-38404001"/>
          <s v="38404001-38405001"/>
          <s v="38405001-38406001"/>
          <s v="38406001-38407001"/>
          <s v="38407001-38408001"/>
          <s v="38408001-38409001"/>
          <s v="38409001-38410001"/>
          <s v="38410001-38411001"/>
          <s v="38411001-38412001"/>
          <s v="38412001-38413001"/>
          <s v="38413001-38414001"/>
          <s v="38414001-38415001"/>
          <s v="38415001-38416001"/>
          <s v="38416001-38417001"/>
          <s v="38417001-38418001"/>
          <s v="38418001-38419001"/>
          <s v="38419001-38420001"/>
          <s v="38420001-38421001"/>
          <s v="38421001-38422001"/>
          <s v="38422001-38423001"/>
          <s v="38423001-38424001"/>
          <s v="38424001-38425001"/>
          <s v="38425001-38426001"/>
          <s v="38426001-38427001"/>
          <s v="38427001-38428001"/>
          <s v="38428001-38429001"/>
          <s v="38429001-38430001"/>
          <s v="38430001-38431001"/>
          <s v="38431001-38432001"/>
          <s v="38432001-38433001"/>
          <s v="38433001-38434001"/>
          <s v="38434001-38435001"/>
          <s v="38435001-38436001"/>
          <s v="38436001-38437001"/>
          <s v="38437001-38438001"/>
          <s v="38438001-38439001"/>
          <s v="38439001-38440001"/>
          <s v="38440001-38441001"/>
          <s v="38441001-38442001"/>
          <s v="38442001-38443001"/>
          <s v="38443001-38444001"/>
          <s v="38444001-38445001"/>
          <s v="38445001-38446001"/>
          <s v="38446001-38447001"/>
          <s v="38447001-38448001"/>
          <s v="38448001-38449001"/>
          <s v="38449001-38450001"/>
          <s v="38450001-38451001"/>
          <s v="38451001-38452001"/>
          <s v="38452001-38453001"/>
          <s v="38453001-38454001"/>
          <s v="38454001-38455001"/>
          <s v="38455001-38456001"/>
          <s v="38456001-38457001"/>
          <s v="38457001-38458001"/>
          <s v="38458001-38459001"/>
          <s v="38459001-38460001"/>
          <s v="38460001-38461001"/>
          <s v="38461001-38462001"/>
          <s v="38462001-38463001"/>
          <s v="38463001-38464001"/>
          <s v="38464001-38465001"/>
          <s v="38465001-38466001"/>
          <s v="38466001-38467001"/>
          <s v="38467001-38468001"/>
          <s v="38468001-38469001"/>
          <s v="38469001-38470001"/>
          <s v="38470001-38471001"/>
          <s v="38471001-38472001"/>
          <s v="38472001-38473001"/>
          <s v="38473001-38474001"/>
          <s v="38474001-38475001"/>
          <s v="38475001-38476001"/>
          <s v="38476001-38477001"/>
          <s v="38477001-38478001"/>
          <s v="38478001-38479001"/>
          <s v="38479001-38480001"/>
          <s v="38480001-38481001"/>
          <s v="38481001-38482001"/>
          <s v="38482001-38483001"/>
          <s v="38483001-38484001"/>
          <s v="38484001-38485001"/>
          <s v="38485001-38486001"/>
          <s v="38486001-38487001"/>
          <s v="38487001-38488001"/>
          <s v="38488001-38489001"/>
          <s v="38489001-38490001"/>
          <s v="38490001-38491001"/>
          <s v="38491001-38492001"/>
          <s v="38492001-38493001"/>
          <s v="38493001-38494001"/>
          <s v="38494001-38495001"/>
          <s v="38495001-38496001"/>
          <s v="38496001-38497001"/>
          <s v="38497001-38498001"/>
          <s v="38498001-38499001"/>
          <s v="38499001-38500001"/>
          <s v="38500001-38501001"/>
          <s v="38501001-38502001"/>
          <s v="38502001-38503001"/>
          <s v="38503001-38504001"/>
          <s v="38504001-38505001"/>
          <s v="38505001-38506001"/>
          <s v="38506001-38507001"/>
          <s v="38507001-38508001"/>
          <s v="38508001-38509001"/>
          <s v="38509001-38510001"/>
          <s v="38510001-38511001"/>
          <s v="38511001-38512001"/>
          <s v="38512001-38513001"/>
          <s v="38513001-38514001"/>
          <s v="38514001-38515001"/>
          <s v="38515001-38516001"/>
          <s v="38516001-38517001"/>
          <s v="38517001-38518001"/>
          <s v="38518001-38519001"/>
          <s v="38519001-38520001"/>
          <s v="38520001-38521001"/>
          <s v="38521001-38522001"/>
          <s v="38522001-38523001"/>
          <s v="38523001-38524001"/>
          <s v="38524001-38525001"/>
          <s v="38525001-38526001"/>
          <s v="38526001-38527001"/>
          <s v="38527001-38528001"/>
          <s v="38528001-38529001"/>
          <s v="38529001-38530001"/>
          <s v="38530001-38531001"/>
          <s v="38531001-38532001"/>
          <s v="38532001-38533001"/>
          <s v="38533001-38534001"/>
          <s v="38534001-38535001"/>
          <s v="38535001-38536001"/>
          <s v="38536001-38537001"/>
          <s v="38537001-38538001"/>
          <s v="38538001-38539001"/>
          <s v="38539001-38540001"/>
          <s v="38540001-38541001"/>
          <s v="38541001-38542001"/>
          <s v="38542001-38543001"/>
          <s v="38543001-38544001"/>
          <s v="38544001-38545001"/>
          <s v="38545001-38546001"/>
          <s v="38546001-38547001"/>
          <s v="38547001-38548001"/>
          <s v="38548001-38549001"/>
          <s v="38549001-38550001"/>
          <s v="38550001-38551001"/>
          <s v="38551001-38552001"/>
          <s v="38552001-38553001"/>
          <s v="38553001-38554001"/>
          <s v="38554001-38555001"/>
          <s v="38555001-38556001"/>
          <s v="38556001-38557001"/>
          <s v="38557001-38558001"/>
          <s v="38558001-38559001"/>
          <s v="38559001-38560001"/>
          <s v="38560001-38561001"/>
          <s v="38561001-38562001"/>
          <s v="38562001-38563001"/>
          <s v="38563001-38564001"/>
          <s v="38564001-38565001"/>
          <s v="38565001-38566001"/>
          <s v="38566001-38567001"/>
          <s v="38567001-38568001"/>
          <s v="38568001-38569001"/>
          <s v="38569001-38570001"/>
          <s v="38570001-38571001"/>
          <s v="38571001-38572001"/>
          <s v="38572001-38573001"/>
          <s v="38573001-38574001"/>
          <s v="38574001-38575001"/>
          <s v="38575001-38576001"/>
          <s v="38576001-38577001"/>
          <s v="38577001-38578001"/>
          <s v="38578001-38579001"/>
          <s v="38579001-38580001"/>
          <s v="38580001-38581001"/>
          <s v="38581001-38582001"/>
          <s v="38582001-38583001"/>
          <s v="38583001-38584001"/>
          <s v="38584001-38585001"/>
          <s v="38585001-38586001"/>
          <s v="38586001-38587001"/>
          <s v="38587001-38588001"/>
          <s v="38588001-38589001"/>
          <s v="38589001-38590001"/>
          <s v="38590001-38591001"/>
          <s v="38591001-38592001"/>
          <s v="38592001-38593001"/>
          <s v="38593001-38594001"/>
          <s v="38594001-38595001"/>
          <s v="38595001-38596001"/>
          <s v="38596001-38597001"/>
          <s v="38597001-38598001"/>
          <s v="38598001-38599001"/>
          <s v="38599001-38600001"/>
          <s v="38600001-38601001"/>
          <s v="38601001-38602001"/>
          <s v="38602001-38603001"/>
          <s v="38603001-38604001"/>
          <s v="38604001-38605001"/>
          <s v="38605001-38606001"/>
          <s v="38606001-38607001"/>
          <s v="38607001-38608001"/>
          <s v="38608001-38609001"/>
          <s v="38609001-38610001"/>
          <s v="38610001-38611001"/>
          <s v="38611001-38612001"/>
          <s v="38612001-38613001"/>
          <s v="38613001-38614001"/>
          <s v="38614001-38615001"/>
          <s v="38615001-38616001"/>
          <s v="38616001-38617001"/>
          <s v="38617001-38618001"/>
          <s v="38618001-38619001"/>
          <s v="38619001-38620001"/>
          <s v="38620001-38621001"/>
          <s v="38621001-38622001"/>
          <s v="38622001-38623001"/>
          <s v="38623001-38624001"/>
          <s v="38624001-38625001"/>
          <s v="38625001-38626001"/>
          <s v="38626001-38627001"/>
          <s v="38627001-38628001"/>
          <s v="38628001-38629001"/>
          <s v="38629001-38630001"/>
          <s v="38630001-38631001"/>
          <s v="38631001-38632001"/>
          <s v="38632001-38633001"/>
          <s v="38633001-38634001"/>
          <s v="38634001-38635001"/>
          <s v="38635001-38636001"/>
          <s v="38636001-38637001"/>
          <s v="38637001-38638001"/>
          <s v="38638001-38639001"/>
          <s v="38639001-38640001"/>
          <s v="38640001-38641001"/>
          <s v="38641001-38642001"/>
          <s v="38642001-38643001"/>
          <s v="38643001-38644001"/>
          <s v="38644001-38645001"/>
          <s v="38645001-38646001"/>
          <s v="38646001-38647001"/>
          <s v="38647001-38648001"/>
          <s v="38648001-38649001"/>
          <s v="38649001-38650001"/>
          <s v="38650001-38651001"/>
          <s v="38651001-38652001"/>
          <s v="38652001-38653001"/>
          <s v="38653001-38654001"/>
          <s v="38654001-38655001"/>
          <s v="38655001-38656001"/>
          <s v="38656001-38657001"/>
          <s v="38657001-38658001"/>
          <s v="38658001-38659001"/>
          <s v="38659001-38660001"/>
          <s v="38660001-38661001"/>
          <s v="38661001-38662001"/>
          <s v="38662001-38663001"/>
          <s v="38663001-38664001"/>
          <s v="38664001-38665001"/>
          <s v="38665001-38666001"/>
          <s v="38666001-38667001"/>
          <s v="38667001-38668001"/>
          <s v="38668001-38669001"/>
          <s v="38669001-38670001"/>
          <s v="38670001-38671001"/>
          <s v="38671001-38672001"/>
          <s v="38672001-38673001"/>
          <s v="38673001-38674001"/>
          <s v="38674001-38675001"/>
          <s v="38675001-38676001"/>
          <s v="38676001-38677001"/>
          <s v="38677001-38678001"/>
          <s v="38678001-38679001"/>
          <s v="38679001-38680001"/>
          <s v="38680001-38681001"/>
          <s v="38681001-38682001"/>
          <s v="38682001-38683001"/>
          <s v="38683001-38684001"/>
          <s v="38684001-38685001"/>
          <s v="38685001-38686001"/>
          <s v="38686001-38687001"/>
          <s v="38687001-38688001"/>
          <s v="38688001-38689001"/>
          <s v="38689001-38690001"/>
          <s v="38690001-38691001"/>
          <s v="38691001-38692001"/>
          <s v="38692001-38693001"/>
          <s v="38693001-38694001"/>
          <s v="38694001-38695001"/>
          <s v="38695001-38696001"/>
          <s v="38696001-38697001"/>
          <s v="38697001-38698001"/>
          <s v="38698001-38699001"/>
          <s v="38699001-38700001"/>
          <s v="38700001-38701001"/>
          <s v="38701001-38702001"/>
          <s v="38702001-38703001"/>
          <s v="38703001-38704001"/>
          <s v="38704001-38705001"/>
          <s v="38705001-38706001"/>
          <s v="38706001-38707001"/>
          <s v="38707001-38708001"/>
          <s v="38708001-38709001"/>
          <s v="38709001-38710001"/>
          <s v="38710001-38711001"/>
          <s v="38711001-38712001"/>
          <s v="38712001-38713001"/>
          <s v="38713001-38714001"/>
          <s v="38714001-38715001"/>
          <s v="38715001-38716001"/>
          <s v="38716001-38717001"/>
          <s v="38717001-38718001"/>
          <s v="38718001-38719001"/>
          <s v="38719001-38720001"/>
          <s v="38720001-38721001"/>
          <s v="38721001-38722001"/>
          <s v="38722001-38723001"/>
          <s v="38723001-38724001"/>
          <s v="38724001-38725001"/>
          <s v="38725001-38726001"/>
          <s v="38726001-38727001"/>
          <s v="38727001-38728001"/>
          <s v="38728001-38729001"/>
          <s v="38729001-38730001"/>
          <s v="38730001-38731001"/>
          <s v="38731001-38732001"/>
          <s v="38732001-38733001"/>
          <s v="38733001-38734001"/>
          <s v="38734001-38735001"/>
          <s v="38735001-38736001"/>
          <s v="38736001-38737001"/>
          <s v="38737001-38738001"/>
          <s v="38738001-38739001"/>
          <s v="38739001-38740001"/>
          <s v="38740001-38741001"/>
          <s v="38741001-38742001"/>
          <s v="38742001-38743001"/>
          <s v="38743001-38744001"/>
          <s v="38744001-38745001"/>
          <s v="38745001-38746001"/>
          <s v="38746001-38747001"/>
          <s v="38747001-38748001"/>
          <s v="38748001-38749001"/>
          <s v="38749001-38750001"/>
          <s v="38750001-38751001"/>
          <s v="38751001-38752001"/>
          <s v="38752001-38753001"/>
          <s v="38753001-38754001"/>
          <s v="38754001-38755001"/>
          <s v="38755001-38756001"/>
          <s v="38756001-38757001"/>
          <s v="38757001-38758001"/>
          <s v="38758001-38759001"/>
          <s v="38759001-38760001"/>
          <s v="38760001-38761001"/>
          <s v="38761001-38762001"/>
          <s v="38762001-38763001"/>
          <s v="38763001-38764001"/>
          <s v="38764001-38765001"/>
          <s v="38765001-38766001"/>
          <s v="38766001-38767001"/>
          <s v="38767001-38768001"/>
          <s v="38768001-38769001"/>
          <s v="38769001-38770001"/>
          <s v="38770001-38771001"/>
          <s v="38771001-38772001"/>
          <s v="38772001-38773001"/>
          <s v="38773001-38774001"/>
          <s v="38774001-38775001"/>
          <s v="38775001-38776001"/>
          <s v="38776001-38777001"/>
          <s v="38777001-38778001"/>
          <s v="38778001-38779001"/>
          <s v="38779001-38780001"/>
          <s v="38780001-38781001"/>
          <s v="38781001-38782001"/>
          <s v="38782001-38783001"/>
          <s v="38783001-38784001"/>
          <s v="38784001-38785001"/>
          <s v="38785001-38786001"/>
          <s v="38786001-38787001"/>
          <s v="38787001-38788001"/>
          <s v="38788001-38789001"/>
          <s v="38789001-38790001"/>
          <s v="38790001-38791001"/>
          <s v="38791001-38792001"/>
          <s v="38792001-38793001"/>
          <s v="38793001-38794001"/>
          <s v="38794001-38795001"/>
          <s v="38795001-38796001"/>
          <s v="38796001-38797001"/>
          <s v="38797001-38798001"/>
          <s v="38798001-38799001"/>
          <s v="38799001-38800001"/>
          <s v="38800001-38801001"/>
          <s v="38801001-38802001"/>
          <s v="38802001-38803001"/>
          <s v="38803001-38804001"/>
          <s v="38804001-38805001"/>
          <s v="38805001-38806001"/>
          <s v="38806001-38807001"/>
          <s v="38807001-38808001"/>
          <s v="38808001-38809001"/>
          <s v="38809001-38810001"/>
          <s v="38810001-38811001"/>
          <s v="38811001-38812001"/>
          <s v="38812001-38813001"/>
          <s v="38813001-38814001"/>
          <s v="38814001-38815001"/>
          <s v="38815001-38816001"/>
          <s v="38816001-38817001"/>
          <s v="38817001-38818001"/>
          <s v="38818001-38819001"/>
          <s v="38819001-38820001"/>
          <s v="38820001-38821001"/>
          <s v="38821001-38822001"/>
          <s v="38822001-38823001"/>
          <s v="38823001-38824001"/>
          <s v="38824001-38825001"/>
          <s v="38825001-38826001"/>
          <s v="38826001-38827001"/>
          <s v="38827001-38828001"/>
          <s v="38828001-38829001"/>
          <s v="38829001-38830001"/>
          <s v="38830001-38831001"/>
          <s v="38831001-38832001"/>
          <s v="38832001-38833001"/>
          <s v="38833001-38834001"/>
          <s v="38834001-38835001"/>
          <s v="38835001-38836001"/>
          <s v="38836001-38837001"/>
          <s v="38837001-38838001"/>
          <s v="38838001-38839001"/>
          <s v="38839001-38840001"/>
          <s v="38840001-38841001"/>
          <s v="38841001-38842001"/>
          <s v="38842001-38843001"/>
          <s v="38843001-38844001"/>
          <s v="38844001-38845001"/>
          <s v="38845001-38846001"/>
          <s v="38846001-38847001"/>
          <s v="38847001-38848001"/>
          <s v="38848001-38849001"/>
          <s v="38849001-38850001"/>
          <s v="38850001-38851001"/>
          <s v="38851001-38852001"/>
          <s v="38852001-38853001"/>
          <s v="38853001-38854001"/>
          <s v="38854001-38855001"/>
          <s v="38855001-38856001"/>
          <s v="38856001-38857001"/>
          <s v="38857001-38858001"/>
          <s v="38858001-38859001"/>
          <s v="38859001-38860001"/>
          <s v="38860001-38861001"/>
          <s v="38861001-38862001"/>
          <s v="38862001-38863001"/>
          <s v="38863001-38864001"/>
          <s v="38864001-38865001"/>
          <s v="38865001-38866001"/>
          <s v="38866001-38867001"/>
          <s v="38867001-38868001"/>
          <s v="38868001-38869001"/>
          <s v="38869001-38870001"/>
          <s v="38870001-38871001"/>
          <s v="38871001-38872001"/>
          <s v="38872001-38873001"/>
          <s v="38873001-38874001"/>
          <s v="38874001-38875001"/>
          <s v="38875001-38876001"/>
          <s v="38876001-38877001"/>
          <s v="38877001-38878001"/>
          <s v="38878001-38879001"/>
          <s v="38879001-38880001"/>
          <s v="38880001-38881001"/>
          <s v="38881001-38882001"/>
          <s v="38882001-38883001"/>
          <s v="38883001-38884001"/>
          <s v="38884001-38885001"/>
          <s v="38885001-38886001"/>
          <s v="38886001-38887001"/>
          <s v="38887001-38888001"/>
          <s v="38888001-38889001"/>
          <s v="38889001-38890001"/>
          <s v="38890001-38891001"/>
          <s v="38891001-38892001"/>
          <s v="38892001-38893001"/>
          <s v="38893001-38894001"/>
          <s v="38894001-38895001"/>
          <s v="38895001-38896001"/>
          <s v="38896001-38897001"/>
          <s v="38897001-38898001"/>
          <s v="38898001-38899001"/>
          <s v="38899001-38900001"/>
          <s v="38900001-38901001"/>
          <s v="38901001-38902001"/>
          <s v="38902001-38903001"/>
          <s v="38903001-38904001"/>
          <s v="38904001-38905001"/>
          <s v="38905001-38906001"/>
          <s v="38906001-38907001"/>
          <s v="38907001-38908001"/>
          <s v="38908001-38909001"/>
          <s v="38909001-38910001"/>
          <s v="38910001-38911001"/>
          <s v="38911001-38912001"/>
          <s v="38912001-38913001"/>
          <s v="38913001-38914001"/>
          <s v="38914001-38915001"/>
          <s v="38915001-38916001"/>
          <s v="38916001-38917001"/>
          <s v="38917001-38918001"/>
          <s v="38918001-38919001"/>
          <s v="38919001-38920001"/>
          <s v="38920001-38921001"/>
          <s v="38921001-38922001"/>
          <s v="38922001-38923001"/>
          <s v="38923001-38924001"/>
          <s v="38924001-38925001"/>
          <s v="38925001-38926001"/>
          <s v="38926001-38927001"/>
          <s v="38927001-38928001"/>
          <s v="38928001-38929001"/>
          <s v="38929001-38930001"/>
          <s v="38930001-38931001"/>
          <s v="38931001-38932001"/>
          <s v="38932001-38933001"/>
          <s v="38933001-38934001"/>
          <s v="38934001-38935001"/>
          <s v="38935001-38936001"/>
          <s v="38936001-38937001"/>
          <s v="38937001-38938001"/>
          <s v="38938001-38939001"/>
          <s v="38939001-38940001"/>
          <s v="38940001-38941001"/>
          <s v="38941001-38942001"/>
          <s v="38942001-38943001"/>
          <s v="38943001-38944001"/>
          <s v="38944001-38945001"/>
          <s v="38945001-38946001"/>
          <s v="38946001-38947001"/>
          <s v="38947001-38948001"/>
          <s v="38948001-38949001"/>
          <s v="38949001-38950001"/>
          <s v="38950001-38951001"/>
          <s v="38951001-38952001"/>
          <s v="38952001-38953001"/>
          <s v="38953001-38954001"/>
          <s v="38954001-38955001"/>
          <s v="38955001-38956001"/>
          <s v="38956001-38957001"/>
          <s v="38957001-38958001"/>
          <s v="38958001-38959001"/>
          <s v="38959001-38960001"/>
          <s v="38960001-38961001"/>
          <s v="38961001-38962001"/>
          <s v="38962001-38963001"/>
          <s v="38963001-38964001"/>
          <s v="38964001-38965001"/>
          <s v="38965001-38966001"/>
          <s v="38966001-38967001"/>
          <s v="38967001-38968001"/>
          <s v="38968001-38969001"/>
          <s v="38969001-38970001"/>
          <s v="38970001-38971001"/>
          <s v="38971001-38972001"/>
          <s v="38972001-38973001"/>
          <s v="38973001-38974001"/>
          <s v="38974001-38975001"/>
          <s v="38975001-38976001"/>
          <s v="38976001-38977001"/>
          <s v="38977001-38978001"/>
          <s v="38978001-38979001"/>
          <s v="38979001-38980001"/>
          <s v="38980001-38981001"/>
          <s v="38981001-38982001"/>
          <s v="38982001-38983001"/>
          <s v="38983001-38984001"/>
          <s v="38984001-38985001"/>
          <s v="38985001-38986001"/>
          <s v="38986001-38987001"/>
          <s v="38987001-38988001"/>
          <s v="38988001-38989001"/>
          <s v="38989001-38990001"/>
          <s v="38990001-38991001"/>
          <s v="38991001-38992001"/>
          <s v="38992001-38993001"/>
          <s v="38993001-38994001"/>
          <s v="38994001-38995001"/>
          <s v="38995001-38996001"/>
          <s v="38996001-38997001"/>
          <s v="38997001-38998001"/>
          <s v="38998001-38999001"/>
          <s v="38999001-39000001"/>
          <s v="39000001-39001001"/>
          <s v="39001001-39002001"/>
          <s v="39002001-39003001"/>
          <s v="39003001-39004001"/>
          <s v="39004001-39005001"/>
          <s v="39005001-39006001"/>
          <s v="39006001-39007001"/>
          <s v="39007001-39008001"/>
          <s v="39008001-39009001"/>
          <s v="39009001-39010001"/>
          <s v="39010001-39011001"/>
          <s v="39011001-39012001"/>
          <s v="39012001-39013001"/>
          <s v="39013001-39014001"/>
          <s v="39014001-39015001"/>
          <s v="39015001-39016001"/>
          <s v="39016001-39017001"/>
          <s v="39017001-39018001"/>
          <s v="39018001-39019001"/>
          <s v="39019001-39020001"/>
          <s v="39020001-39021001"/>
          <s v="39021001-39022001"/>
          <s v="39022001-39023001"/>
          <s v="39023001-39024001"/>
          <s v="39024001-39025001"/>
          <s v="39025001-39026001"/>
          <s v="39026001-39027001"/>
          <s v="39027001-39028001"/>
          <s v="39028001-39029001"/>
          <s v="39029001-39030001"/>
          <s v="39030001-39031001"/>
          <s v="39031001-39032001"/>
          <s v="39032001-39033001"/>
          <s v="39033001-39034001"/>
          <s v="39034001-39035001"/>
          <s v="39035001-39036001"/>
          <s v="39036001-39037001"/>
          <s v="39037001-39038001"/>
          <s v="39038001-39039001"/>
          <s v="39039001-39040001"/>
          <s v="39040001-39041001"/>
          <s v="39041001-39042001"/>
          <s v="39042001-39043001"/>
          <s v="39043001-39044001"/>
          <s v="39044001-39045001"/>
          <s v="39045001-39046001"/>
          <s v="39046001-39047001"/>
          <s v="39047001-39048001"/>
          <s v="39048001-39049001"/>
          <s v="39049001-39050001"/>
          <s v="39050001-39051001"/>
          <s v="39051001-39052001"/>
          <s v="39052001-39053001"/>
          <s v="39053001-39054001"/>
          <s v="39054001-39055001"/>
          <s v="39055001-39056001"/>
          <s v="39056001-39057001"/>
          <s v="39057001-39058001"/>
          <s v="39058001-39059001"/>
          <s v="39059001-39060001"/>
          <s v="39060001-39061001"/>
          <s v="39061001-39062001"/>
          <s v="39062001-39063001"/>
          <s v="39063001-39064001"/>
          <s v="39064001-39065001"/>
          <s v="39065001-39066001"/>
          <s v="39066001-39067001"/>
          <s v="39067001-39068001"/>
          <s v="39068001-39069001"/>
          <s v="39069001-39070001"/>
          <s v="39070001-39071001"/>
          <s v="39071001-39072001"/>
          <s v="39072001-39073001"/>
          <s v="39073001-39074001"/>
          <s v="39074001-39075001"/>
          <s v="39075001-39076001"/>
          <s v="39076001-39077001"/>
          <s v="39077001-39078001"/>
          <s v="39078001-39079001"/>
          <s v="39079001-39080001"/>
          <s v="39080001-39081001"/>
          <s v="39081001-39082001"/>
          <s v="39082001-39083001"/>
          <s v="39083001-39084001"/>
          <s v="39084001-39085001"/>
          <s v="39085001-39086001"/>
          <s v="39086001-39087001"/>
          <s v="39087001-39088001"/>
          <s v="39088001-39089001"/>
          <s v="39089001-39090001"/>
          <s v="39090001-39091001"/>
          <s v="39091001-39092001"/>
          <s v="39092001-39093001"/>
          <s v="39093001-39094001"/>
          <s v="39094001-39095001"/>
          <s v="39095001-39096001"/>
          <s v="39096001-39097001"/>
          <s v="39097001-39098001"/>
          <s v="39098001-39099001"/>
          <s v="39099001-39100001"/>
          <s v="39100001-39101001"/>
          <s v="39101001-39102001"/>
          <s v="39102001-39103001"/>
          <s v="39103001-39104001"/>
          <s v="39104001-39105001"/>
          <s v="39105001-39106001"/>
          <s v="39106001-39107001"/>
          <s v="39107001-39108001"/>
          <s v="39108001-39109001"/>
          <s v="39109001-39110001"/>
          <s v="39110001-39111001"/>
          <s v="39111001-39112001"/>
          <s v="39112001-39113001"/>
          <s v="39113001-39114001"/>
          <s v="39114001-39115001"/>
          <s v="39115001-39116001"/>
          <s v="39116001-39117001"/>
          <s v="39117001-39118001"/>
          <s v="39118001-39119001"/>
          <s v="39119001-39120001"/>
          <s v="39120001-39121001"/>
          <s v="39121001-39122001"/>
          <s v="39122001-39123001"/>
          <s v="39123001-39124001"/>
          <s v="39124001-39125001"/>
          <s v="39125001-39126001"/>
          <s v="39126001-39127001"/>
          <s v="39127001-39128001"/>
          <s v="39128001-39129001"/>
          <s v="39129001-39130001"/>
          <s v="39130001-39131001"/>
          <s v="39131001-39132001"/>
          <s v="39132001-39133001"/>
          <s v="39133001-39134001"/>
          <s v="39134001-39135001"/>
          <s v="39135001-39136001"/>
          <s v="39136001-39137001"/>
          <s v="39137001-39138001"/>
          <s v="39138001-39139001"/>
          <s v="39139001-39140001"/>
          <s v="39140001-39141001"/>
          <s v="39141001-39142001"/>
          <s v="39142001-39143001"/>
          <s v="39143001-39144001"/>
          <s v="39144001-39145001"/>
          <s v="39145001-39146001"/>
          <s v="39146001-39147001"/>
          <s v="39147001-39148001"/>
          <s v="39148001-39149001"/>
          <s v="39149001-39150001"/>
          <s v="39150001-39151001"/>
          <s v="39151001-39152001"/>
          <s v="39152001-39153001"/>
          <s v="39153001-39154001"/>
          <s v="39154001-39155001"/>
          <s v="39155001-39156001"/>
          <s v="39156001-39157001"/>
          <s v="39157001-39158001"/>
          <s v="39158001-39159001"/>
          <s v="39159001-39160001"/>
          <s v="39160001-39161001"/>
          <s v="39161001-39162001"/>
          <s v="39162001-39163001"/>
          <s v="39163001-39164001"/>
          <s v="39164001-39165001"/>
          <s v="39165001-39166001"/>
          <s v="39166001-39167001"/>
          <s v="39167001-39168001"/>
          <s v="39168001-39169001"/>
          <s v="39169001-39170001"/>
          <s v="39170001-39171001"/>
          <s v="39171001-39172001"/>
          <s v="39172001-39173001"/>
          <s v="39173001-39174001"/>
          <s v="39174001-39175001"/>
          <s v="39175001-39176001"/>
          <s v="39176001-39177001"/>
          <s v="39177001-39178001"/>
          <s v="39178001-39179001"/>
          <s v="39179001-39180001"/>
          <s v="39180001-39181001"/>
          <s v="39181001-39182001"/>
          <s v="39182001-39183001"/>
          <s v="39183001-39184001"/>
          <s v="39184001-39185001"/>
          <s v="39185001-39186001"/>
          <s v="39186001-39187001"/>
          <s v="39187001-39188001"/>
          <s v="39188001-39189001"/>
          <s v="39189001-39190001"/>
          <s v="39190001-39191001"/>
          <s v="39191001-39192001"/>
          <s v="39192001-39193001"/>
          <s v="39193001-39194001"/>
          <s v="39194001-39195001"/>
          <s v="39195001-39196001"/>
          <s v="39196001-39197001"/>
          <s v="39197001-39198001"/>
          <s v="39198001-39199001"/>
          <s v="39199001-39200001"/>
          <s v="39200001-39201001"/>
          <s v="39201001-39202001"/>
          <s v="39202001-39203001"/>
          <s v="39203001-39204001"/>
          <s v="39204001-39205001"/>
          <s v="39205001-39206001"/>
          <s v="39206001-39207001"/>
          <s v="39207001-39208001"/>
          <s v="39208001-39209001"/>
          <s v="39209001-39210001"/>
          <s v="39210001-39211001"/>
          <s v="39211001-39212001"/>
          <s v="39212001-39213001"/>
          <s v="39213001-39214001"/>
          <s v="39214001-39215001"/>
          <s v="39215001-39216001"/>
          <s v="39216001-39217001"/>
          <s v="39217001-39218001"/>
          <s v="39218001-39219001"/>
          <s v="39219001-39220001"/>
          <s v="39220001-39221001"/>
          <s v="39221001-39222001"/>
          <s v="39222001-39223001"/>
          <s v="39223001-39224001"/>
          <s v="39224001-39225001"/>
          <s v="39225001-39226001"/>
          <s v="39226001-39227001"/>
          <s v="39227001-39228001"/>
          <s v="39228001-39229001"/>
          <s v="39229001-39230001"/>
          <s v="39230001-39231001"/>
          <s v="39231001-39232001"/>
          <s v="39232001-39233001"/>
          <s v="39233001-39234001"/>
          <s v="39234001-39235001"/>
          <s v="39235001-39236001"/>
          <s v="39236001-39237001"/>
          <s v="39237001-39238001"/>
          <s v="39238001-39239001"/>
          <s v="39239001-39240001"/>
          <s v="39240001-39241001"/>
          <s v="39241001-39242001"/>
          <s v="39242001-39243001"/>
          <s v="39243001-39244001"/>
          <s v="39244001-39245001"/>
          <s v="39245001-39246001"/>
          <s v="39246001-39247001"/>
          <s v="39247001-39248001"/>
          <s v="39248001-39249001"/>
          <s v="39249001-39250001"/>
          <s v="39250001-39251001"/>
          <s v="39251001-39252001"/>
          <s v="39252001-39253001"/>
          <s v="39253001-39254001"/>
          <s v="39254001-39255001"/>
          <s v="39255001-39256001"/>
          <s v="39256001-39257001"/>
          <s v="39257001-39258001"/>
          <s v="39258001-39259001"/>
          <s v="39259001-39260001"/>
          <s v="39260001-39261001"/>
          <s v="39261001-39262001"/>
          <s v="39262001-39263001"/>
          <s v="39263001-39264001"/>
          <s v="39264001-39265001"/>
          <s v="39265001-39266001"/>
          <s v="39266001-39267001"/>
          <s v="39267001-39268001"/>
          <s v="39268001-39269001"/>
          <s v="39269001-39270001"/>
          <s v="39270001-39271001"/>
          <s v="39271001-39272001"/>
          <s v="39272001-39273001"/>
          <s v="39273001-39274001"/>
          <s v="39274001-39275001"/>
          <s v="39275001-39276001"/>
          <s v="39276001-39277001"/>
          <s v="39277001-39278001"/>
          <s v="39278001-39279001"/>
          <s v="39279001-39280001"/>
          <s v="39280001-39281001"/>
          <s v="39281001-39282001"/>
          <s v="39282001-39283001"/>
          <s v="39283001-39284001"/>
          <s v="39284001-39285001"/>
          <s v="39285001-39286001"/>
          <s v="39286001-39287001"/>
          <s v="39287001-39288001"/>
          <s v="39288001-39289001"/>
          <s v="39289001-39290001"/>
          <s v="39290001-39291001"/>
          <s v="39291001-39292001"/>
          <s v="39292001-39293001"/>
          <s v="39293001-39294001"/>
          <s v="39294001-39295001"/>
          <s v="39295001-39296001"/>
          <s v="39296001-39297001"/>
          <s v="39297001-39298001"/>
          <s v="39298001-39299001"/>
          <s v="39299001-39300001"/>
          <s v="39300001-39301001"/>
          <s v="39301001-39302001"/>
          <s v="39302001-39303001"/>
          <s v="39303001-39304001"/>
          <s v="39304001-39305001"/>
          <s v="39305001-39306001"/>
          <s v="39306001-39307001"/>
          <s v="39307001-39308001"/>
          <s v="39308001-39309001"/>
          <s v="39309001-39310001"/>
          <s v="39310001-39311001"/>
          <s v="39311001-39312001"/>
          <s v="39312001-39313001"/>
          <s v="39313001-39314001"/>
          <s v="39314001-39315001"/>
          <s v="39315001-39316001"/>
          <s v="39316001-39317001"/>
          <s v="39317001-39318001"/>
          <s v="39318001-39319001"/>
          <s v="39319001-39320001"/>
          <s v="39320001-39321001"/>
          <s v="39321001-39322001"/>
          <s v="39322001-39323001"/>
          <s v="39323001-39324001"/>
          <s v="39324001-39325001"/>
          <s v="39325001-39326001"/>
          <s v="39326001-39327001"/>
          <s v="39327001-39328001"/>
          <s v="39328001-39329001"/>
          <s v="39329001-39330001"/>
          <s v="39330001-39331001"/>
          <s v="39331001-39332001"/>
          <s v="39332001-39333001"/>
          <s v="39333001-39334001"/>
          <s v="39334001-39335001"/>
          <s v="39335001-39336001"/>
          <s v="39336001-39337001"/>
          <s v="39337001-39338001"/>
          <s v="39338001-39339001"/>
          <s v="39339001-39340001"/>
          <s v="39340001-39341001"/>
          <s v="39341001-39342001"/>
          <s v="39342001-39343001"/>
          <s v="39343001-39344001"/>
          <s v="39344001-39345001"/>
          <s v="39345001-39346001"/>
          <s v="39346001-39347001"/>
          <s v="39347001-39348001"/>
          <s v="39348001-39349001"/>
          <s v="39349001-39350001"/>
          <s v="39350001-39351001"/>
          <s v="39351001-39352001"/>
          <s v="39352001-39353001"/>
          <s v="39353001-39354001"/>
          <s v="39354001-39355001"/>
          <s v="39355001-39356001"/>
          <s v="39356001-39357001"/>
          <s v="39357001-39358001"/>
          <s v="39358001-39359001"/>
          <s v="39359001-39360001"/>
          <s v="39360001-39361001"/>
          <s v="39361001-39362001"/>
          <s v="39362001-39363001"/>
          <s v="39363001-39364001"/>
          <s v="39364001-39365001"/>
          <s v="39365001-39366001"/>
          <s v="39366001-39367001"/>
          <s v="39367001-39368001"/>
          <s v="39368001-39369001"/>
          <s v="39369001-39370001"/>
          <s v="39370001-39371001"/>
          <s v="39371001-39372001"/>
          <s v="39372001-39373001"/>
          <s v="39373001-39374001"/>
          <s v="39374001-39375001"/>
          <s v="39375001-39376001"/>
          <s v="39376001-39377001"/>
          <s v="39377001-39378001"/>
          <s v="39378001-39379001"/>
          <s v="39379001-39380001"/>
          <s v="39380001-39381001"/>
          <s v="39381001-39382001"/>
          <s v="39382001-39383001"/>
          <s v="39383001-39384001"/>
          <s v="39384001-39385001"/>
          <s v="39385001-39386001"/>
          <s v="39386001-39387001"/>
          <s v="39387001-39388001"/>
          <s v="39388001-39389001"/>
          <s v="39389001-39390001"/>
          <s v="39390001-39391001"/>
          <s v="39391001-39392001"/>
          <s v="39392001-39393001"/>
          <s v="39393001-39394001"/>
          <s v="39394001-39395001"/>
          <s v="39395001-39396001"/>
          <s v="39396001-39397001"/>
          <s v="39397001-39398001"/>
          <s v="39398001-39399001"/>
          <s v="39399001-39400001"/>
          <s v="39400001-39401001"/>
          <s v="39401001-39402001"/>
          <s v="39402001-39403001"/>
          <s v="39403001-39404001"/>
          <s v="39404001-39405001"/>
          <s v="39405001-39406001"/>
          <s v="39406001-39407001"/>
          <s v="39407001-39408001"/>
          <s v="39408001-39409001"/>
          <s v="39409001-39410001"/>
          <s v="39410001-39411001"/>
          <s v="39411001-39412001"/>
          <s v="39412001-39413001"/>
          <s v="39413001-39414001"/>
          <s v="39414001-39415001"/>
          <s v="39415001-39416001"/>
          <s v="39416001-39417001"/>
          <s v="39417001-39418001"/>
          <s v="39418001-39419001"/>
          <s v="39419001-39420001"/>
          <s v="39420001-39421001"/>
          <s v="39421001-39422001"/>
          <s v="39422001-39423001"/>
          <s v="39423001-39424001"/>
          <s v="39424001-39425001"/>
          <s v="39425001-39426001"/>
          <s v="39426001-39427001"/>
          <s v="39427001-39428001"/>
          <s v="39428001-39429001"/>
          <s v="39429001-39430001"/>
          <s v="39430001-39431001"/>
          <s v="39431001-39432001"/>
          <s v="39432001-39433001"/>
          <s v="39433001-39434001"/>
          <s v="39434001-39435001"/>
          <s v="39435001-39436001"/>
          <s v="39436001-39437001"/>
          <s v="39437001-39438001"/>
          <s v="39438001-39439001"/>
          <s v="39439001-39440001"/>
          <s v="39440001-39441001"/>
          <s v="39441001-39442001"/>
          <s v="39442001-39443001"/>
          <s v="39443001-39444001"/>
          <s v="39444001-39445001"/>
          <s v="39445001-39446001"/>
          <s v="39446001-39447001"/>
          <s v="39447001-39448001"/>
          <s v="39448001-39449001"/>
          <s v="39449001-39450001"/>
          <s v="39450001-39451001"/>
          <s v="39451001-39452001"/>
          <s v="39452001-39453001"/>
          <s v="39453001-39454001"/>
          <s v="39454001-39455001"/>
          <s v="39455001-39456001"/>
          <s v="39456001-39457001"/>
          <s v="39457001-39458001"/>
          <s v="39458001-39459001"/>
          <s v="39459001-39460001"/>
          <s v="39460001-39461001"/>
          <s v="39461001-39462001"/>
          <s v="39462001-39463001"/>
          <s v="39463001-39464001"/>
          <s v="39464001-39465001"/>
          <s v="39465001-39466001"/>
          <s v="39466001-39467001"/>
          <s v="39467001-39468001"/>
          <s v="39468001-39469001"/>
          <s v="39469001-39470001"/>
          <s v="39470001-39471001"/>
          <s v="39471001-39472001"/>
          <s v="39472001-39473001"/>
          <s v="39473001-39474001"/>
          <s v="39474001-39475001"/>
          <s v="39475001-39476001"/>
          <s v="39476001-39477001"/>
          <s v="39477001-39478001"/>
          <s v="39478001-39479001"/>
          <s v="39479001-39480001"/>
          <s v="39480001-39481001"/>
          <s v="39481001-39482001"/>
          <s v="39482001-39483001"/>
          <s v="39483001-39484001"/>
          <s v="39484001-39485001"/>
          <s v="39485001-39486001"/>
          <s v="39486001-39487001"/>
          <s v="39487001-39488001"/>
          <s v="39488001-39489001"/>
          <s v="39489001-39490001"/>
          <s v="39490001-39491001"/>
          <s v="39491001-39492001"/>
          <s v="39492001-39493001"/>
          <s v="39493001-39494001"/>
          <s v="39494001-39495001"/>
          <s v="39495001-39496001"/>
          <s v="39496001-39497001"/>
          <s v="39497001-39498001"/>
          <s v="39498001-39499001"/>
          <s v="39499001-39500001"/>
          <s v="39500001-39501001"/>
          <s v="39501001-39502001"/>
          <s v="39502001-39503001"/>
          <s v="39503001-39504001"/>
          <s v="39504001-39505001"/>
          <s v="39505001-39506001"/>
          <s v="39506001-39507001"/>
          <s v="39507001-39508001"/>
          <s v="39508001-39509001"/>
          <s v="39509001-39510001"/>
          <s v="39510001-39511001"/>
          <s v="39511001-39512001"/>
          <s v="39512001-39513001"/>
          <s v="39513001-39514001"/>
          <s v="39514001-39515001"/>
          <s v="39515001-39516001"/>
          <s v="39516001-39517001"/>
          <s v="39517001-39518001"/>
          <s v="39518001-39519001"/>
          <s v="39519001-39520001"/>
          <s v="39520001-39521001"/>
          <s v="39521001-39522001"/>
          <s v="39522001-39523001"/>
          <s v="39523001-39524001"/>
          <s v="39524001-39525001"/>
          <s v="39525001-39526001"/>
          <s v="39526001-39527001"/>
          <s v="39527001-39528001"/>
          <s v="39528001-39529001"/>
          <s v="39529001-39530001"/>
          <s v="39530001-39531001"/>
          <s v="39531001-39532001"/>
          <s v="39532001-39533001"/>
          <s v="39533001-39534001"/>
          <s v="39534001-39535001"/>
          <s v="39535001-39536001"/>
          <s v="39536001-39537001"/>
          <s v="39537001-39538001"/>
          <s v="39538001-39539001"/>
          <s v="39539001-39540001"/>
          <s v="39540001-39541001"/>
          <s v="39541001-39542001"/>
          <s v="39542001-39543001"/>
          <s v="39543001-39544001"/>
          <s v="39544001-39545001"/>
          <s v="39545001-39546001"/>
          <s v="39546001-39547001"/>
          <s v="39547001-39548001"/>
          <s v="39548001-39549001"/>
          <s v="39549001-39550001"/>
          <s v="39550001-39551001"/>
          <s v="39551001-39552001"/>
          <s v="39552001-39553001"/>
          <s v="39553001-39554001"/>
          <s v="39554001-39555001"/>
          <s v="39555001-39556001"/>
          <s v="39556001-39557001"/>
          <s v="39557001-39558001"/>
          <s v="39558001-39559001"/>
          <s v="39559001-39560001"/>
          <s v="39560001-39561001"/>
          <s v="39561001-39562001"/>
          <s v="39562001-39563001"/>
          <s v="39563001-39564001"/>
          <s v="39564001-39565001"/>
          <s v="39565001-39566001"/>
          <s v="39566001-39567001"/>
          <s v="39567001-39568001"/>
          <s v="39568001-39569001"/>
          <s v="39569001-39570001"/>
          <s v="39570001-39571001"/>
          <s v="39571001-39572001"/>
          <s v="39572001-39573001"/>
          <s v="39573001-39574001"/>
          <s v="39574001-39575001"/>
          <s v="39575001-39576001"/>
          <s v="39576001-39577001"/>
          <s v="39577001-39578001"/>
          <s v="39578001-39579001"/>
          <s v="39579001-39580001"/>
          <s v="39580001-39581001"/>
          <s v="39581001-39582001"/>
          <s v="39582001-39583001"/>
          <s v="39583001-39584001"/>
          <s v="39584001-39585001"/>
          <s v="39585001-39586001"/>
          <s v="39586001-39587001"/>
          <s v="39587001-39588001"/>
          <s v="39588001-39589001"/>
          <s v="39589001-39590001"/>
          <s v="39590001-39591001"/>
          <s v="39591001-39592001"/>
          <s v="39592001-39593001"/>
          <s v="39593001-39594001"/>
          <s v="39594001-39595001"/>
          <s v="39595001-39596001"/>
          <s v="39596001-39597001"/>
          <s v="39597001-39598001"/>
          <s v="39598001-39599001"/>
          <s v="39599001-39600001"/>
          <s v="39600001-39601001"/>
          <s v="39601001-39602001"/>
          <s v="39602001-39603001"/>
          <s v="39603001-39604001"/>
          <s v="39604001-39605001"/>
          <s v="39605001-39606001"/>
          <s v="39606001-39607001"/>
          <s v="39607001-39608001"/>
          <s v="39608001-39609001"/>
          <s v="39609001-39610001"/>
          <s v="39610001-39611001"/>
          <s v="39611001-39612001"/>
          <s v="39612001-39613001"/>
          <s v="39613001-39614001"/>
          <s v="39614001-39615001"/>
          <s v="39615001-39616001"/>
          <s v="39616001-39617001"/>
          <s v="39617001-39618001"/>
          <s v="39618001-39619001"/>
          <s v="39619001-39620001"/>
          <s v="39620001-39621001"/>
          <s v="39621001-39622001"/>
          <s v="39622001-39623001"/>
          <s v="39623001-39624001"/>
          <s v="39624001-39625001"/>
          <s v="39625001-39626001"/>
          <s v="39626001-39627001"/>
          <s v="39627001-39628001"/>
          <s v="39628001-39629001"/>
          <s v="39629001-39630001"/>
          <s v="39630001-39631001"/>
          <s v="39631001-39632001"/>
          <s v="39632001-39633001"/>
          <s v="39633001-39634001"/>
          <s v="39634001-39635001"/>
          <s v="39635001-39636001"/>
          <s v="39636001-39637001"/>
          <s v="39637001-39638001"/>
          <s v="39638001-39639001"/>
          <s v="39639001-39640001"/>
          <s v="39640001-39641001"/>
          <s v="39641001-39642001"/>
          <s v="39642001-39643001"/>
          <s v="39643001-39644001"/>
          <s v="39644001-39645001"/>
          <s v="39645001-39646001"/>
          <s v="39646001-39647001"/>
          <s v="39647001-39648001"/>
          <s v="39648001-39649001"/>
          <s v="39649001-39650001"/>
          <s v="39650001-39651001"/>
          <s v="39651001-39652001"/>
          <s v="39652001-39653001"/>
          <s v="39653001-39654001"/>
          <s v="39654001-39655001"/>
          <s v="39655001-39656001"/>
          <s v="39656001-39657001"/>
          <s v="39657001-39658001"/>
          <s v="39658001-39659001"/>
          <s v="39659001-39660001"/>
          <s v="39660001-39661001"/>
          <s v="39661001-39662001"/>
          <s v="39662001-39663001"/>
          <s v="39663001-39664001"/>
          <s v="39664001-39665001"/>
          <s v="39665001-39666001"/>
          <s v="39666001-39667001"/>
          <s v="39667001-39668001"/>
          <s v="39668001-39669001"/>
          <s v="39669001-39670001"/>
          <s v="39670001-39671001"/>
          <s v="39671001-39672001"/>
          <s v="39672001-39673001"/>
          <s v="39673001-39674001"/>
          <s v="39674001-39675001"/>
          <s v="39675001-39676001"/>
          <s v="39676001-39677001"/>
          <s v="39677001-39678001"/>
          <s v="39678001-39679001"/>
          <s v="39679001-39680001"/>
          <s v="39680001-39681001"/>
          <s v="39681001-39682001"/>
          <s v="39682001-39683001"/>
          <s v="39683001-39684001"/>
          <s v="39684001-39685001"/>
          <s v="39685001-39686001"/>
          <s v="39686001-39687001"/>
          <s v="39687001-39688001"/>
          <s v="39688001-39689001"/>
          <s v="39689001-39690001"/>
          <s v="39690001-39691001"/>
          <s v="39691001-39692001"/>
          <s v="39692001-39693001"/>
          <s v="39693001-39694001"/>
          <s v="39694001-39695001"/>
          <s v="39695001-39696001"/>
          <s v="39696001-39697001"/>
          <s v="39697001-39698001"/>
          <s v="39698001-39699001"/>
          <s v="39699001-39700001"/>
          <s v="39700001-39701001"/>
          <s v="39701001-39702001"/>
          <s v="39702001-39703001"/>
          <s v="39703001-39704001"/>
          <s v="39704001-39705001"/>
          <s v="39705001-39706001"/>
          <s v="39706001-39707001"/>
          <s v="39707001-39708001"/>
          <s v="39708001-39709001"/>
          <s v="39709001-39710001"/>
          <s v="39710001-39711001"/>
          <s v="39711001-39712001"/>
          <s v="39712001-39713001"/>
          <s v="39713001-39714001"/>
          <s v="39714001-39715001"/>
          <s v="39715001-39716001"/>
          <s v="39716001-39717001"/>
          <s v="39717001-39718001"/>
          <s v="39718001-39719001"/>
          <s v="39719001-39720001"/>
          <s v="39720001-39721001"/>
          <s v="39721001-39722001"/>
          <s v="39722001-39723001"/>
          <s v="39723001-39724001"/>
          <s v="39724001-39725001"/>
          <s v="39725001-39726001"/>
          <s v="39726001-39727001"/>
          <s v="39727001-39728001"/>
          <s v="39728001-39729001"/>
          <s v="39729001-39730001"/>
          <s v="39730001-39731001"/>
          <s v="39731001-39732001"/>
          <s v="39732001-39733001"/>
          <s v="39733001-39734001"/>
          <s v="39734001-39735001"/>
          <s v="39735001-39736001"/>
          <s v="39736001-39737001"/>
          <s v="39737001-39738001"/>
          <s v="39738001-39739001"/>
          <s v="39739001-39740001"/>
          <s v="39740001-39741001"/>
          <s v="39741001-39742001"/>
          <s v="39742001-39743001"/>
          <s v="39743001-39744001"/>
          <s v="39744001-39745001"/>
          <s v="39745001-39746001"/>
          <s v="39746001-39747001"/>
          <s v="39747001-39748001"/>
          <s v="39748001-39749001"/>
          <s v="39749001-39750001"/>
          <s v="39750001-39751001"/>
          <s v="39751001-39752001"/>
          <s v="39752001-39753001"/>
          <s v="39753001-39754001"/>
          <s v="39754001-39755001"/>
          <s v="39755001-39756001"/>
          <s v="39756001-39757001"/>
          <s v="39757001-39758001"/>
          <s v="39758001-39759001"/>
          <s v="39759001-39760001"/>
          <s v="39760001-39761001"/>
          <s v="39761001-39762001"/>
          <s v="39762001-39763001"/>
          <s v="39763001-39764001"/>
          <s v="39764001-39765001"/>
          <s v="39765001-39766001"/>
          <s v="39766001-39767001"/>
          <s v="39767001-39768001"/>
          <s v="39768001-39769001"/>
          <s v="39769001-39770001"/>
          <s v="39770001-39771001"/>
          <s v="39771001-39772001"/>
          <s v="39772001-39773001"/>
          <s v="39773001-39774001"/>
          <s v="39774001-39775001"/>
          <s v="39775001-39776001"/>
          <s v="39776001-39777001"/>
          <s v="39777001-39778001"/>
          <s v="39778001-39779001"/>
          <s v="39779001-39780001"/>
          <s v="39780001-39781001"/>
          <s v="39781001-39782001"/>
          <s v="39782001-39783001"/>
          <s v="39783001-39784001"/>
          <s v="39784001-39785001"/>
          <s v="39785001-39786001"/>
          <s v="39786001-39787001"/>
          <s v="39787001-39788001"/>
          <s v="39788001-39789001"/>
          <s v="39789001-39790001"/>
          <s v="39790001-39791001"/>
          <s v="39791001-39792001"/>
          <s v="39792001-39793001"/>
          <s v="39793001-39794001"/>
          <s v="39794001-39795001"/>
          <s v="39795001-39796001"/>
          <s v="39796001-39797001"/>
          <s v="39797001-39798001"/>
          <s v="39798001-39799001"/>
          <s v="39799001-39800001"/>
          <s v="39800001-39801001"/>
          <s v="39801001-39802001"/>
          <s v="39802001-39803001"/>
          <s v="39803001-39804001"/>
          <s v="39804001-39805001"/>
          <s v="39805001-39806001"/>
          <s v="39806001-39807001"/>
          <s v="39807001-39808001"/>
          <s v="39808001-39809001"/>
          <s v="39809001-39810001"/>
          <s v="39810001-39811001"/>
          <s v="39811001-39812001"/>
          <s v="39812001-39813001"/>
          <s v="39813001-39814001"/>
          <s v="39814001-39815001"/>
          <s v="39815001-39816001"/>
          <s v="39816001-39817001"/>
          <s v="39817001-39818001"/>
          <s v="39818001-39819001"/>
          <s v="39819001-39820001"/>
          <s v="39820001-39821001"/>
          <s v="39821001-39822001"/>
          <s v="39822001-39823001"/>
          <s v="39823001-39824001"/>
          <s v="39824001-39825001"/>
          <s v="39825001-39826001"/>
          <s v="39826001-39827001"/>
          <s v="39827001-39828001"/>
          <s v="39828001-39829001"/>
          <s v="39829001-39830001"/>
          <s v="39830001-39831001"/>
          <s v="39831001-39832001"/>
          <s v="39832001-39833001"/>
          <s v="39833001-39834001"/>
          <s v="39834001-39835001"/>
          <s v="39835001-39836001"/>
          <s v="39836001-39837001"/>
          <s v="39837001-39838001"/>
          <s v="39838001-39839001"/>
          <s v="39839001-39840001"/>
          <s v="39840001-39841001"/>
          <s v="39841001-39842001"/>
          <s v="39842001-39843001"/>
          <s v="39843001-39844001"/>
          <s v="39844001-39845001"/>
          <s v="39845001-39846001"/>
          <s v="39846001-39847001"/>
          <s v="39847001-39848001"/>
          <s v="39848001-39849001"/>
          <s v="39849001-39850001"/>
          <s v="39850001-39851001"/>
          <s v="39851001-39852001"/>
          <s v="39852001-39853001"/>
          <s v="39853001-39854001"/>
          <s v="39854001-39855001"/>
          <s v="39855001-39856001"/>
          <s v="39856001-39857001"/>
          <s v="39857001-39858001"/>
          <s v="39858001-39859001"/>
          <s v="39859001-39860001"/>
          <s v="39860001-39861001"/>
          <s v="39861001-39862001"/>
          <s v="39862001-39863001"/>
          <s v="39863001-39864001"/>
          <s v="39864001-39865001"/>
          <s v="39865001-39866001"/>
          <s v="39866001-39867001"/>
          <s v="39867001-39868001"/>
          <s v="39868001-39869001"/>
          <s v="39869001-39870001"/>
          <s v="39870001-39871001"/>
          <s v="39871001-39872001"/>
          <s v="39872001-39873001"/>
          <s v="39873001-39874001"/>
          <s v="39874001-39875001"/>
          <s v="39875001-39876001"/>
          <s v="39876001-39877001"/>
          <s v="39877001-39878001"/>
          <s v="39878001-39879001"/>
          <s v="39879001-39880001"/>
          <s v="39880001-39881001"/>
          <s v="39881001-39882001"/>
          <s v="39882001-39883001"/>
          <s v="39883001-39884001"/>
          <s v="39884001-39885001"/>
          <s v="39885001-39886001"/>
          <s v="39886001-39887001"/>
          <s v="39887001-39888001"/>
          <s v="39888001-39889001"/>
          <s v="39889001-39890001"/>
          <s v="39890001-39891001"/>
          <s v="39891001-39892001"/>
          <s v="39892001-39893001"/>
          <s v="39893001-39894001"/>
          <s v="39894001-39895001"/>
          <s v="39895001-39896001"/>
          <s v="39896001-39897001"/>
          <s v="39897001-39898001"/>
          <s v="39898001-39899001"/>
          <s v="39899001-39900001"/>
          <s v="39900001-39901001"/>
          <s v="39901001-39902001"/>
          <s v="39902001-39903001"/>
          <s v="39903001-39904001"/>
          <s v="39904001-39905001"/>
          <s v="39905001-39906001"/>
          <s v="39906001-39907001"/>
          <s v="39907001-39908001"/>
          <s v="39908001-39909001"/>
          <s v="39909001-39910001"/>
          <s v="39910001-39911001"/>
          <s v="39911001-39912001"/>
          <s v="39912001-39913001"/>
          <s v="39913001-39914001"/>
          <s v="39914001-39915001"/>
          <s v="39915001-39916001"/>
          <s v="39916001-39917001"/>
          <s v="39917001-39918001"/>
          <s v="39918001-39919001"/>
          <s v="39919001-39920001"/>
          <s v="39920001-39921001"/>
          <s v="39921001-39922001"/>
          <s v="39922001-39923001"/>
          <s v="39923001-39924001"/>
          <s v="39924001-39925001"/>
          <s v="39925001-39926001"/>
          <s v="39926001-39927001"/>
          <s v="39927001-39928001"/>
          <s v="39928001-39929001"/>
          <s v="39929001-39930001"/>
          <s v="39930001-39931001"/>
          <s v="39931001-39932001"/>
          <s v="39932001-39933001"/>
          <s v="39933001-39934001"/>
          <s v="39934001-39935001"/>
          <s v="39935001-39936001"/>
          <s v="39936001-39937001"/>
          <s v="39937001-39938001"/>
          <s v="39938001-39939001"/>
          <s v="39939001-39940001"/>
          <s v="39940001-39941001"/>
          <s v="39941001-39942001"/>
          <s v="39942001-39943001"/>
          <s v="39943001-39944001"/>
          <s v="39944001-39945001"/>
          <s v="39945001-39946001"/>
          <s v="39946001-39947001"/>
          <s v="39947001-39948001"/>
          <s v="39948001-39949001"/>
          <s v="39949001-39950001"/>
          <s v="39950001-39951001"/>
          <s v="39951001-39952001"/>
          <s v="39952001-39953001"/>
          <s v="39953001-39954001"/>
          <s v="39954001-39955001"/>
          <s v="39955001-39956001"/>
          <s v="39956001-39957001"/>
          <s v="39957001-39958001"/>
          <s v="39958001-39959001"/>
          <s v="39959001-39960001"/>
          <s v="39960001-39961001"/>
          <s v="39961001-39962001"/>
          <s v="39962001-39963001"/>
          <s v="39963001-39964001"/>
          <s v="39964001-39965001"/>
          <s v="39965001-39966001"/>
          <s v="39966001-39967001"/>
          <s v="39967001-39968001"/>
          <s v="39968001-39969001"/>
          <s v="39969001-39970001"/>
          <s v="39970001-39971001"/>
          <s v="39971001-39972001"/>
          <s v="39972001-39973001"/>
          <s v="39973001-39974001"/>
          <s v="39974001-39975001"/>
          <s v="39975001-39976001"/>
          <s v="39976001-39977001"/>
          <s v="39977001-39978001"/>
          <s v="39978001-39979001"/>
          <s v="39979001-39980001"/>
          <s v="39980001-39981001"/>
          <s v="39981001-39982001"/>
          <s v="39982001-39983001"/>
          <s v="39983001-39984001"/>
          <s v="39984001-39985001"/>
          <s v="39985001-39986001"/>
          <s v="39986001-39987001"/>
          <s v="39987001-39988001"/>
          <s v="39988001-39989001"/>
          <s v="39989001-39990001"/>
          <s v="39990001-39991001"/>
          <s v="39991001-39992001"/>
          <s v="39992001-39993001"/>
          <s v="39993001-39994001"/>
          <s v="39994001-39995001"/>
          <s v="39995001-39996001"/>
          <s v="39996001-39997001"/>
          <s v="39997001-39998001"/>
          <s v="39998001-39999001"/>
          <s v="39999001-40000001"/>
          <s v="40000001-40001001"/>
          <s v="40001001-40002001"/>
          <s v="40002001-40003001"/>
          <s v="40003001-40004001"/>
          <s v="40004001-40005001"/>
          <s v="40005001-40006001"/>
          <s v="40006001-40007001"/>
          <s v="40007001-40008001"/>
          <s v="40008001-40009001"/>
          <s v="40009001-40010001"/>
          <s v="40010001-40011001"/>
          <s v="40011001-40012001"/>
          <s v="40012001-40013001"/>
          <s v="40013001-40014001"/>
          <s v="40014001-40015001"/>
          <s v="40015001-40016001"/>
          <s v="40016001-40017001"/>
          <s v="40017001-40018001"/>
          <s v="40018001-40019001"/>
          <s v="40019001-40020001"/>
          <s v="40020001-40021001"/>
          <s v="40021001-40022001"/>
          <s v="40022001-40023001"/>
          <s v="40023001-40024001"/>
          <s v="40024001-40025001"/>
          <s v="40025001-40026001"/>
          <s v="40026001-40027001"/>
          <s v="40027001-40028001"/>
          <s v="40028001-40029001"/>
          <s v="40029001-40030001"/>
          <s v="40030001-40031001"/>
          <s v="40031001-40032001"/>
          <s v="40032001-40033001"/>
          <s v="40033001-40034001"/>
          <s v="40034001-40035001"/>
          <s v="40035001-40036001"/>
          <s v="40036001-40037001"/>
          <s v="40037001-40038001"/>
          <s v="40038001-40039001"/>
          <s v="40039001-40040001"/>
          <s v="40040001-40041001"/>
          <s v="40041001-40042001"/>
          <s v="40042001-40043001"/>
          <s v="40043001-40044001"/>
          <s v="40044001-40045001"/>
          <s v="40045001-40046001"/>
          <s v="40046001-40047001"/>
          <s v="40047001-40048001"/>
          <s v="40048001-40049001"/>
          <s v="40049001-40050001"/>
          <s v="40050001-40051001"/>
          <s v="40051001-40052001"/>
          <s v="40052001-40053001"/>
          <s v="40053001-40054001"/>
          <s v="40054001-40055001"/>
          <s v="40055001-40056001"/>
          <s v="40056001-40057001"/>
          <s v="40057001-40058001"/>
          <s v="40058001-40059001"/>
          <s v="40059001-40060001"/>
          <s v="40060001-40061001"/>
          <s v="40061001-40062001"/>
          <s v="40062001-40063001"/>
          <s v="40063001-40064001"/>
          <s v="40064001-40065001"/>
          <s v="40065001-40066001"/>
          <s v="40066001-40067001"/>
          <s v="40067001-40068001"/>
          <s v="40068001-40069001"/>
          <s v="40069001-40070001"/>
          <s v="40070001-40071001"/>
          <s v="40071001-40072001"/>
          <s v="40072001-40073001"/>
          <s v="40073001-40074001"/>
          <s v="40074001-40075001"/>
          <s v="40075001-40076001"/>
          <s v="40076001-40077001"/>
          <s v="40077001-40078001"/>
          <s v="40078001-40079001"/>
          <s v="40079001-40080001"/>
          <s v="40080001-40081001"/>
          <s v="40081001-40082001"/>
          <s v="40082001-40083001"/>
          <s v="40083001-40084001"/>
          <s v="40084001-40085001"/>
          <s v="40085001-40086001"/>
          <s v="40086001-40087001"/>
          <s v="40087001-40088001"/>
          <s v="40088001-40089001"/>
          <s v="40089001-40090001"/>
          <s v="40090001-40091001"/>
          <s v="40091001-40092001"/>
          <s v="40092001-40093001"/>
          <s v="40093001-40094001"/>
          <s v="40094001-40095001"/>
          <s v="40095001-40096001"/>
          <s v="40096001-40097001"/>
          <s v="40097001-40098001"/>
          <s v="40098001-40099001"/>
          <s v="40099001-40100001"/>
          <s v="40100001-40101001"/>
          <s v="40101001-40102001"/>
          <s v="40102001-40103001"/>
          <s v="40103001-40104001"/>
          <s v="40104001-40105001"/>
          <s v="40105001-40106001"/>
          <s v="40106001-40107001"/>
          <s v="40107001-40108001"/>
          <s v="40108001-40109001"/>
          <s v="40109001-40110001"/>
          <s v="40110001-40111001"/>
          <s v="40111001-40112001"/>
          <s v="40112001-40113001"/>
          <s v="40113001-40114001"/>
          <s v="40114001-40115001"/>
          <s v="40115001-40116001"/>
          <s v="40116001-40117001"/>
          <s v="40117001-40118001"/>
          <s v="40118001-40119001"/>
          <s v="40119001-40120001"/>
          <s v="40120001-40121001"/>
          <s v="40121001-40122001"/>
          <s v="40122001-40123001"/>
          <s v="40123001-40124001"/>
          <s v="40124001-40125001"/>
          <s v="40125001-40126001"/>
          <s v="40126001-40127001"/>
          <s v="40127001-40128001"/>
          <s v="40128001-40129001"/>
          <s v="40129001-40130001"/>
          <s v="40130001-40131001"/>
          <s v="40131001-40132001"/>
          <s v="40132001-40133001"/>
          <s v="40133001-40134001"/>
          <s v="40134001-40135001"/>
          <s v="40135001-40136001"/>
          <s v="40136001-40137001"/>
          <s v="40137001-40138001"/>
          <s v="40138001-40139001"/>
          <s v="40139001-40140001"/>
          <s v="40140001-40141001"/>
          <s v="40141001-40142001"/>
          <s v="40142001-40143001"/>
          <s v="40143001-40144001"/>
          <s v="40144001-40145001"/>
          <s v="40145001-40146001"/>
          <s v="40146001-40147001"/>
          <s v="40147001-40148001"/>
          <s v="40148001-40149001"/>
          <s v="40149001-40150001"/>
          <s v="40150001-40151001"/>
          <s v="40151001-40152001"/>
          <s v="40152001-40153001"/>
          <s v="40153001-40154001"/>
          <s v="40154001-40155001"/>
          <s v="40155001-40156001"/>
          <s v="40156001-40157001"/>
          <s v="40157001-40158001"/>
          <s v="40158001-40159001"/>
          <s v="40159001-40160001"/>
          <s v="40160001-40161001"/>
          <s v="40161001-40162001"/>
          <s v="40162001-40163001"/>
          <s v="40163001-40164001"/>
          <s v="40164001-40165001"/>
          <s v="40165001-40166001"/>
          <s v="40166001-40167001"/>
          <s v="40167001-40168001"/>
          <s v="40168001-40169001"/>
          <s v="40169001-40170001"/>
          <s v="40170001-40171001"/>
          <s v="40171001-40172001"/>
          <s v="40172001-40173001"/>
          <s v="40173001-40174001"/>
          <s v="40174001-40175001"/>
          <s v="40175001-40176001"/>
          <s v="40176001-40177001"/>
          <s v="40177001-40178001"/>
          <s v="40178001-40179001"/>
          <s v="40179001-40180001"/>
          <s v="40180001-40181001"/>
          <s v="40181001-40182001"/>
          <s v="40182001-40183001"/>
          <s v="40183001-40184001"/>
          <s v="40184001-40185001"/>
          <s v="40185001-40186001"/>
          <s v="40186001-40187001"/>
          <s v="40187001-40188001"/>
          <s v="40188001-40189001"/>
          <s v="40189001-40190001"/>
          <s v="40190001-40191001"/>
          <s v="40191001-40192001"/>
          <s v="40192001-40193001"/>
          <s v="40193001-40194001"/>
          <s v="40194001-40195001"/>
          <s v="40195001-40196001"/>
          <s v="40196001-40197001"/>
          <s v="40197001-40198001"/>
          <s v="40198001-40199001"/>
          <s v="40199001-40200001"/>
          <s v="40200001-40201001"/>
          <s v="40201001-40202001"/>
          <s v="40202001-40203001"/>
          <s v="40203001-40204001"/>
          <s v="40204001-40205001"/>
          <s v="40205001-40206001"/>
          <s v="40206001-40207001"/>
          <s v="40207001-40208001"/>
          <s v="40208001-40209001"/>
          <s v="40209001-40210001"/>
          <s v="40210001-40211001"/>
          <s v="40211001-40212001"/>
          <s v="40212001-40213001"/>
          <s v="40213001-40214001"/>
          <s v="40214001-40215001"/>
          <s v="40215001-40216001"/>
          <s v="40216001-40217001"/>
          <s v="40217001-40218001"/>
          <s v="40218001-40219001"/>
          <s v="40219001-40220001"/>
          <s v="40220001-40221001"/>
          <s v="40221001-40222001"/>
          <s v="40222001-40223001"/>
          <s v="40223001-40224001"/>
          <s v="40224001-40225001"/>
          <s v="40225001-40226001"/>
          <s v="40226001-40227001"/>
          <s v="40227001-40228001"/>
          <s v="40228001-40229001"/>
          <s v="40229001-40230001"/>
          <s v="40230001-40231001"/>
          <s v="40231001-40232001"/>
          <s v="40232001-40233001"/>
          <s v="40233001-40234001"/>
          <s v="40234001-40235001"/>
          <s v="40235001-40236001"/>
          <s v="40236001-40237001"/>
          <s v="40237001-40238001"/>
          <s v="40238001-40239001"/>
          <s v="40239001-40240001"/>
          <s v="40240001-40241001"/>
          <s v="40241001-40242001"/>
          <s v="40242001-40243001"/>
          <s v="40243001-40244001"/>
          <s v="40244001-40245001"/>
          <s v="40245001-40246001"/>
          <s v="40246001-40247001"/>
          <s v="40247001-40248001"/>
          <s v="40248001-40249001"/>
          <s v="40249001-40250001"/>
          <s v="40250001-40251001"/>
          <s v="40251001-40252001"/>
          <s v="40252001-40253001"/>
          <s v="40253001-40254001"/>
          <s v="40254001-40255001"/>
          <s v="40255001-40256001"/>
          <s v="40256001-40257001"/>
          <s v="40257001-40258001"/>
          <s v="40258001-40259001"/>
          <s v="40259001-40260001"/>
          <s v="40260001-40261001"/>
          <s v="40261001-40262001"/>
          <s v="40262001-40263001"/>
          <s v="40263001-40264001"/>
          <s v="40264001-40265001"/>
          <s v="40265001-40266001"/>
          <s v="40266001-40267001"/>
          <s v="40267001-40268001"/>
          <s v="40268001-40269001"/>
          <s v="40269001-40270001"/>
          <s v="40270001-40271001"/>
          <s v="40271001-40272001"/>
          <s v="40272001-40273001"/>
          <s v="40273001-40274001"/>
          <s v="40274001-40275001"/>
          <s v="40275001-40276001"/>
          <s v="40276001-40277001"/>
          <s v="40277001-40278001"/>
          <s v="40278001-40279001"/>
          <s v="40279001-40280001"/>
          <s v="40280001-40281001"/>
          <s v="40281001-40282001"/>
          <s v="40282001-40283001"/>
          <s v="40283001-40284001"/>
          <s v="40284001-40285001"/>
          <s v="40285001-40286001"/>
          <s v="40286001-40287001"/>
          <s v="40287001-40288001"/>
          <s v="40288001-40289001"/>
          <s v="40289001-40290001"/>
          <s v="40290001-40291001"/>
          <s v="40291001-40292001"/>
          <s v="40292001-40293001"/>
          <s v="40293001-40294001"/>
          <s v="40294001-40295001"/>
          <s v="40295001-40296001"/>
          <s v="40296001-40297001"/>
          <s v="40297001-40298001"/>
          <s v="40298001-40299001"/>
          <s v="40299001-40300001"/>
          <s v="40300001-40301001"/>
          <s v="40301001-40302001"/>
          <s v="40302001-40303001"/>
          <s v="40303001-40304001"/>
          <s v="40304001-40305001"/>
          <s v="40305001-40306001"/>
          <s v="40306001-40307001"/>
          <s v="40307001-40308001"/>
          <s v="40308001-40309001"/>
          <s v="40309001-40310001"/>
          <s v="40310001-40311001"/>
          <s v="40311001-40312001"/>
          <s v="40312001-40313001"/>
          <s v="40313001-40314001"/>
          <s v="40314001-40315001"/>
          <s v="40315001-40316001"/>
          <s v="40316001-40317001"/>
          <s v="40317001-40318001"/>
          <s v="40318001-40319001"/>
          <s v="40319001-40320001"/>
          <s v="40320001-40321001"/>
          <s v="40321001-40322001"/>
          <s v="40322001-40323001"/>
          <s v="40323001-40324001"/>
          <s v="40324001-40325001"/>
          <s v="40325001-40326001"/>
          <s v="40326001-40327001"/>
          <s v="40327001-40328001"/>
          <s v="40328001-40329001"/>
          <s v="40329001-40330001"/>
          <s v="40330001-40331001"/>
          <s v="40331001-40332001"/>
          <s v="40332001-40333001"/>
          <s v="40333001-40334001"/>
          <s v="40334001-40335001"/>
          <s v="40335001-40336001"/>
          <s v="40336001-40337001"/>
          <s v="40337001-40338001"/>
          <s v="40338001-40339001"/>
          <s v="40339001-40340001"/>
          <s v="40340001-40341001"/>
          <s v="40341001-40342001"/>
          <s v="40342001-40343001"/>
          <s v="40343001-40344001"/>
          <s v="40344001-40345001"/>
          <s v="40345001-40346001"/>
          <s v="40346001-40347001"/>
          <s v="40347001-40348001"/>
          <s v="40348001-40349001"/>
          <s v="40349001-40350001"/>
          <s v="40350001-40351001"/>
          <s v="40351001-40352001"/>
          <s v="40352001-40353001"/>
          <s v="40353001-40354001"/>
          <s v="40354001-40355001"/>
          <s v="40355001-40356001"/>
          <s v="40356001-40357001"/>
          <s v="40357001-40358001"/>
          <s v="40358001-40359001"/>
          <s v="40359001-40360001"/>
          <s v="40360001-40361001"/>
          <s v="40361001-40362001"/>
          <s v="40362001-40363001"/>
          <s v="40363001-40364001"/>
          <s v="40364001-40365001"/>
          <s v="40365001-40366001"/>
          <s v="40366001-40367001"/>
          <s v="40367001-40368001"/>
          <s v="40368001-40369001"/>
          <s v="40369001-40370001"/>
          <s v="40370001-40371001"/>
          <s v="40371001-40372001"/>
          <s v="40372001-40373001"/>
          <s v="40373001-40374001"/>
          <s v="40374001-40375001"/>
          <s v="40375001-40376001"/>
          <s v="40376001-40377001"/>
          <s v="40377001-40378001"/>
          <s v="40378001-40379001"/>
          <s v="40379001-40380001"/>
          <s v="40380001-40381001"/>
          <s v="40381001-40382001"/>
          <s v="40382001-40383001"/>
          <s v="40383001-40384001"/>
          <s v="40384001-40385001"/>
          <s v="40385001-40386001"/>
          <s v="40386001-40387001"/>
          <s v="40387001-40388001"/>
          <s v="40388001-40389001"/>
          <s v="40389001-40390001"/>
          <s v="40390001-40391001"/>
          <s v="40391001-40392001"/>
          <s v="40392001-40393001"/>
          <s v="40393001-40394001"/>
          <s v="40394001-40395001"/>
          <s v="40395001-40396001"/>
          <s v="40396001-40397001"/>
          <s v="40397001-40398001"/>
          <s v="40398001-40399001"/>
          <s v="40399001-40400001"/>
          <s v="40400001-40401001"/>
          <s v="40401001-40402001"/>
          <s v="40402001-40403001"/>
          <s v="40403001-40404001"/>
          <s v="40404001-40405001"/>
          <s v="40405001-40406001"/>
          <s v="40406001-40407001"/>
          <s v="40407001-40408001"/>
          <s v="40408001-40409001"/>
          <s v="40409001-40410001"/>
          <s v="40410001-40411001"/>
          <s v="40411001-40412001"/>
          <s v="40412001-40413001"/>
          <s v="40413001-40414001"/>
          <s v="40414001-40415001"/>
          <s v="40415001-40416001"/>
          <s v="40416001-40417001"/>
          <s v="40417001-40418001"/>
          <s v="40418001-40419001"/>
          <s v="40419001-40420001"/>
          <s v="40420001-40421001"/>
          <s v="40421001-40422001"/>
          <s v="40422001-40423001"/>
          <s v="40423001-40424001"/>
          <s v="40424001-40425001"/>
          <s v="40425001-40426001"/>
          <s v="40426001-40427001"/>
          <s v="40427001-40428001"/>
          <s v="40428001-40429001"/>
          <s v="40429001-40430001"/>
          <s v="40430001-40431001"/>
          <s v="40431001-40432001"/>
          <s v="40432001-40433001"/>
          <s v="40433001-40434001"/>
          <s v="40434001-40435001"/>
          <s v="40435001-40436001"/>
          <s v="40436001-40437001"/>
          <s v="40437001-40438001"/>
          <s v="40438001-40439001"/>
          <s v="40439001-40440001"/>
          <s v="40440001-40441001"/>
          <s v="40441001-40442001"/>
          <s v="40442001-40443001"/>
          <s v="40443001-40444001"/>
          <s v="40444001-40445001"/>
          <s v="40445001-40446001"/>
          <s v="40446001-40447001"/>
          <s v="40447001-40448001"/>
          <s v="40448001-40449001"/>
          <s v="40449001-40450001"/>
          <s v="40450001-40451001"/>
          <s v="40451001-40452001"/>
          <s v="40452001-40453001"/>
          <s v="40453001-40454001"/>
          <s v="40454001-40455001"/>
          <s v="40455001-40456001"/>
          <s v="40456001-40457001"/>
          <s v="40457001-40458001"/>
          <s v="40458001-40459001"/>
          <s v="40459001-40460001"/>
          <s v="40460001-40461001"/>
          <s v="40461001-40462001"/>
          <s v="40462001-40463001"/>
          <s v="40463001-40464001"/>
          <s v="40464001-40465001"/>
          <s v="40465001-40466001"/>
          <s v="40466001-40467001"/>
          <s v="40467001-40468001"/>
          <s v="40468001-40469001"/>
          <s v="40469001-40470001"/>
          <s v="40470001-40471001"/>
          <s v="40471001-40472001"/>
          <s v="40472001-40473001"/>
          <s v="40473001-40474001"/>
          <s v="40474001-40475001"/>
          <s v="40475001-40476001"/>
          <s v="40476001-40477001"/>
          <s v="40477001-40478001"/>
          <s v="40478001-40479001"/>
          <s v="40479001-40480001"/>
          <s v="40480001-40481001"/>
          <s v="40481001-40482001"/>
          <s v="40482001-40483001"/>
          <s v="40483001-40484001"/>
          <s v="40484001-40485001"/>
          <s v="40485001-40486001"/>
          <s v="40486001-40487001"/>
          <s v="40487001-40488001"/>
          <s v="40488001-40489001"/>
          <s v="40489001-40490001"/>
          <s v="40490001-40491001"/>
          <s v="40491001-40492001"/>
          <s v="40492001-40493001"/>
          <s v="40493001-40494001"/>
          <s v="40494001-40495001"/>
          <s v="40495001-40496001"/>
          <s v="40496001-40497001"/>
          <s v="40497001-40498001"/>
          <s v="40498001-40499001"/>
          <s v="40499001-40500001"/>
          <s v="40500001-40501001"/>
          <s v="40501001-40502001"/>
          <s v="40502001-40503001"/>
          <s v="40503001-40504001"/>
          <s v="40504001-40505001"/>
          <s v="40505001-40506001"/>
          <s v="40506001-40507001"/>
          <s v="40507001-40508001"/>
          <s v="40508001-40509001"/>
          <s v="40509001-40510001"/>
          <s v="40510001-40511001"/>
          <s v="40511001-40512001"/>
          <s v="40512001-40513001"/>
          <s v="40513001-40514001"/>
          <s v="40514001-40515001"/>
          <s v="40515001-40516001"/>
          <s v="40516001-40517001"/>
          <s v="40517001-40518001"/>
          <s v="40518001-40519001"/>
          <s v="40519001-40520001"/>
          <s v="40520001-40521001"/>
          <s v="40521001-40522001"/>
          <s v="40522001-40523001"/>
          <s v="40523001-40524001"/>
          <s v="40524001-40525001"/>
          <s v="40525001-40526001"/>
          <s v="40526001-40527001"/>
          <s v="40527001-40528001"/>
          <s v="40528001-40529001"/>
          <s v="40529001-40530001"/>
          <s v="40530001-40531001"/>
          <s v="40531001-40532001"/>
          <s v="40532001-40533001"/>
          <s v="40533001-40534001"/>
          <s v="40534001-40535001"/>
          <s v="40535001-40536001"/>
          <s v="40536001-40537001"/>
          <s v="40537001-40538001"/>
          <s v="40538001-40539001"/>
          <s v="40539001-40540001"/>
          <s v="40540001-40541001"/>
          <s v="40541001-40542001"/>
          <s v="40542001-40543001"/>
          <s v="40543001-40544001"/>
          <s v="40544001-40545001"/>
          <s v="40545001-40546001"/>
          <s v="40546001-40547001"/>
          <s v="40547001-40548001"/>
          <s v="40548001-40549001"/>
          <s v="40549001-40550001"/>
          <s v="40550001-40551001"/>
          <s v="40551001-40552001"/>
          <s v="40552001-40553001"/>
          <s v="40553001-40554001"/>
          <s v="40554001-40555001"/>
          <s v="40555001-40556001"/>
          <s v="40556001-40557001"/>
          <s v="40557001-40558001"/>
          <s v="40558001-40559001"/>
          <s v="40559001-40560001"/>
          <s v="40560001-40561001"/>
          <s v="40561001-40562001"/>
          <s v="40562001-40563001"/>
          <s v="40563001-40564001"/>
          <s v="40564001-40565001"/>
          <s v="40565001-40566001"/>
          <s v="40566001-40567001"/>
          <s v="40567001-40568001"/>
          <s v="40568001-40569001"/>
          <s v="40569001-40570001"/>
          <s v="40570001-40571001"/>
          <s v="40571001-40572001"/>
          <s v="40572001-40573001"/>
          <s v="40573001-40574001"/>
          <s v="40574001-40575001"/>
          <s v="40575001-40576001"/>
          <s v="40576001-40577001"/>
          <s v="40577001-40578001"/>
          <s v="40578001-40579001"/>
          <s v="40579001-40580001"/>
          <s v="40580001-40581001"/>
          <s v="40581001-40582001"/>
          <s v="40582001-40583001"/>
          <s v="40583001-40584001"/>
          <s v="40584001-40585001"/>
          <s v="40585001-40586001"/>
          <s v="40586001-40587001"/>
          <s v="40587001-40588001"/>
          <s v="40588001-40589001"/>
          <s v="40589001-40590001"/>
          <s v="40590001-40591001"/>
          <s v="40591001-40592001"/>
          <s v="40592001-40593001"/>
          <s v="40593001-40594001"/>
          <s v="40594001-40595001"/>
          <s v="40595001-40596001"/>
          <s v="40596001-40597001"/>
          <s v="40597001-40598001"/>
          <s v="40598001-40599001"/>
          <s v="40599001-40600001"/>
          <s v="40600001-40601001"/>
          <s v="40601001-40602001"/>
          <s v="40602001-40603001"/>
          <s v="40603001-40604001"/>
          <s v="40604001-40605001"/>
          <s v="40605001-40606001"/>
          <s v="40606001-40607001"/>
          <s v="40607001-40608001"/>
          <s v="40608001-40609001"/>
          <s v="40609001-40610001"/>
          <s v="40610001-40611001"/>
          <s v="40611001-40612001"/>
          <s v="40612001-40613001"/>
          <s v="40613001-40614001"/>
          <s v="40614001-40615001"/>
          <s v="40615001-40616001"/>
          <s v="40616001-40617001"/>
          <s v="40617001-40618001"/>
          <s v="40618001-40619001"/>
          <s v="40619001-40620001"/>
          <s v="40620001-40621001"/>
          <s v="40621001-40622001"/>
          <s v="40622001-40623001"/>
          <s v="40623001-40624001"/>
          <s v="40624001-40625001"/>
          <s v="40625001-40626001"/>
          <s v="40626001-40627001"/>
          <s v="40627001-40628001"/>
          <s v="40628001-40629001"/>
          <s v="40629001-40630001"/>
          <s v="40630001-40631001"/>
          <s v="40631001-40632001"/>
          <s v="40632001-40633001"/>
          <s v="40633001-40634001"/>
          <s v="40634001-40635001"/>
          <s v="40635001-40636001"/>
          <s v="40636001-40637001"/>
          <s v="40637001-40638001"/>
          <s v="40638001-40639001"/>
          <s v="40639001-40640001"/>
          <s v="40640001-40641001"/>
          <s v="40641001-40642001"/>
          <s v="40642001-40643001"/>
          <s v="40643001-40644001"/>
          <s v="40644001-40645001"/>
          <s v="40645001-40646001"/>
          <s v="40646001-40647001"/>
          <s v="40647001-40648001"/>
          <s v="40648001-40649001"/>
          <s v="40649001-40650001"/>
          <s v="40650001-40651001"/>
          <s v="40651001-40652001"/>
          <s v="40652001-40653001"/>
          <s v="40653001-40654001"/>
          <s v="40654001-40655001"/>
          <s v="40655001-40656001"/>
          <s v="40656001-40657001"/>
          <s v="40657001-40658001"/>
          <s v="40658001-40659001"/>
          <s v="40659001-40660001"/>
          <s v="40660001-40661001"/>
          <s v="40661001-40662001"/>
          <s v="40662001-40663001"/>
          <s v="40663001-40664001"/>
          <s v="40664001-40665001"/>
          <s v="40665001-40666001"/>
          <s v="40666001-40667001"/>
          <s v="40667001-40668001"/>
          <s v="40668001-40669001"/>
          <s v="40669001-40670001"/>
          <s v="40670001-40671001"/>
          <s v="40671001-40672001"/>
          <s v="40672001-40673001"/>
          <s v="40673001-40674001"/>
          <s v="40674001-40675001"/>
          <s v="40675001-40676001"/>
          <s v="40676001-40677001"/>
          <s v="40677001-40678001"/>
          <s v="40678001-40679001"/>
          <s v="40679001-40680001"/>
          <s v="40680001-40681001"/>
          <s v="40681001-40682001"/>
          <s v="40682001-40683001"/>
          <s v="40683001-40684001"/>
          <s v="40684001-40685001"/>
          <s v="40685001-40686001"/>
          <s v="40686001-40687001"/>
          <s v="40687001-40688001"/>
          <s v="40688001-40689001"/>
          <s v="40689001-40690001"/>
          <s v="40690001-40691001"/>
          <s v="40691001-40692001"/>
          <s v="40692001-40693001"/>
          <s v="40693001-40694001"/>
          <s v="40694001-40695001"/>
          <s v="40695001-40696001"/>
          <s v="40696001-40697001"/>
          <s v="40697001-40698001"/>
          <s v="40698001-40699001"/>
          <s v="40699001-40700001"/>
          <s v="40700001-40701001"/>
          <s v="40701001-40702001"/>
          <s v="40702001-40703001"/>
          <s v="40703001-40704001"/>
          <s v="40704001-40705001"/>
          <s v="40705001-40706001"/>
          <s v="40706001-40707001"/>
          <s v="40707001-40708001"/>
          <s v="40708001-40709001"/>
          <s v="40709001-40710001"/>
          <s v="40710001-40711001"/>
          <s v="40711001-40712001"/>
          <s v="40712001-40713001"/>
          <s v="40713001-40714001"/>
          <s v="40714001-40715001"/>
          <s v="40715001-40716001"/>
          <s v="40716001-40717001"/>
          <s v="40717001-40718001"/>
          <s v="40718001-40719001"/>
          <s v="40719001-40720001"/>
          <s v="40720001-40721001"/>
          <s v="40721001-40722001"/>
          <s v="40722001-40723001"/>
          <s v="40723001-40724001"/>
          <s v="40724001-40725001"/>
          <s v="40725001-40726001"/>
          <s v="40726001-40727001"/>
          <s v="40727001-40728001"/>
          <s v="40728001-40729001"/>
          <s v="40729001-40730001"/>
          <s v="40730001-40731001"/>
          <s v="40731001-40732001"/>
          <s v="40732001-40733001"/>
          <s v="40733001-40734001"/>
          <s v="40734001-40735001"/>
          <s v="40735001-40736001"/>
          <s v="40736001-40737001"/>
          <s v="40737001-40738001"/>
          <s v="40738001-40739001"/>
          <s v="40739001-40740001"/>
          <s v="40740001-40741001"/>
          <s v="40741001-40742001"/>
          <s v="40742001-40743001"/>
          <s v="40743001-40744001"/>
          <s v="40744001-40745001"/>
          <s v="40745001-40746001"/>
          <s v="40746001-40747001"/>
          <s v="40747001-40748001"/>
          <s v="40748001-40749001"/>
          <s v="40749001-40750001"/>
          <s v="40750001-40751001"/>
          <s v="40751001-40752001"/>
          <s v="40752001-40753001"/>
          <s v="40753001-40754001"/>
          <s v="40754001-40755001"/>
          <s v="40755001-40756001"/>
          <s v="40756001-40757001"/>
          <s v="40757001-40758001"/>
          <s v="40758001-40759001"/>
          <s v="40759001-40760001"/>
          <s v="40760001-40761001"/>
          <s v="40761001-40762001"/>
          <s v="40762001-40763001"/>
          <s v="40763001-40764001"/>
          <s v="40764001-40765001"/>
          <s v="40765001-40766001"/>
          <s v="40766001-40767001"/>
          <s v="40767001-40768001"/>
          <s v="40768001-40769001"/>
          <s v="40769001-40770001"/>
          <s v="40770001-40771001"/>
          <s v="40771001-40772001"/>
          <s v="40772001-40773001"/>
          <s v="40773001-40774001"/>
          <s v="40774001-40775001"/>
          <s v="40775001-40776001"/>
          <s v="40776001-40777001"/>
          <s v="40777001-40778001"/>
          <s v="40778001-40779001"/>
          <s v="40779001-40780001"/>
          <s v="40780001-40781001"/>
          <s v="40781001-40782001"/>
          <s v="40782001-40783001"/>
          <s v="40783001-40784001"/>
          <s v="40784001-40785001"/>
          <s v="40785001-40786001"/>
          <s v="40786001-40787001"/>
          <s v="40787001-40788001"/>
          <s v="40788001-40789001"/>
          <s v="40789001-40790001"/>
          <s v="40790001-40791001"/>
          <s v="40791001-40792001"/>
          <s v="40792001-40793001"/>
          <s v="40793001-40794001"/>
          <s v="40794001-40795001"/>
          <s v="40795001-40796001"/>
          <s v="40796001-40797001"/>
          <s v="40797001-40798001"/>
          <s v="40798001-40799001"/>
          <s v="40799001-40800001"/>
          <s v="40800001-40801001"/>
          <s v="40801001-40802001"/>
          <s v="40802001-40803001"/>
          <s v="40803001-40804001"/>
          <s v="40804001-40805001"/>
          <s v="40805001-40806001"/>
          <s v="40806001-40807001"/>
          <s v="40807001-40808001"/>
          <s v="40808001-40809001"/>
          <s v="40809001-40810001"/>
          <s v="40810001-40811001"/>
          <s v="40811001-40812001"/>
          <s v="40812001-40813001"/>
          <s v="40813001-40814001"/>
          <s v="40814001-40815001"/>
          <s v="40815001-40816001"/>
          <s v="40816001-40817001"/>
          <s v="40817001-40818001"/>
          <s v="40818001-40819001"/>
          <s v="40819001-40820001"/>
          <s v="40820001-40821001"/>
          <s v="40821001-40822001"/>
          <s v="40822001-40823001"/>
          <s v="40823001-40824001"/>
          <s v="40824001-40825001"/>
          <s v="40825001-40826001"/>
          <s v="40826001-40827001"/>
          <s v="40827001-40828001"/>
          <s v="40828001-40829001"/>
          <s v="40829001-40830001"/>
          <s v="40830001-40831001"/>
          <s v="40831001-40832001"/>
          <s v="40832001-40833001"/>
          <s v="40833001-40834001"/>
          <s v="40834001-40835001"/>
          <s v="40835001-40836001"/>
          <s v="40836001-40837001"/>
          <s v="40837001-40838001"/>
          <s v="40838001-40839001"/>
          <s v="40839001-40840001"/>
          <s v="40840001-40841001"/>
          <s v="40841001-40842001"/>
          <s v="40842001-40843001"/>
          <s v="40843001-40844001"/>
          <s v="40844001-40845001"/>
          <s v="40845001-40846001"/>
          <s v="40846001-40847001"/>
          <s v="40847001-40848001"/>
          <s v="40848001-40849001"/>
          <s v="40849001-40850001"/>
          <s v="40850001-40851001"/>
          <s v="40851001-40852001"/>
          <s v="40852001-40853001"/>
          <s v="40853001-40854001"/>
          <s v="40854001-40855001"/>
          <s v="40855001-40856001"/>
          <s v="40856001-40857001"/>
          <s v="40857001-40858001"/>
          <s v="40858001-40859001"/>
          <s v="40859001-40860001"/>
          <s v="40860001-40861001"/>
          <s v="40861001-40862001"/>
          <s v="40862001-40863001"/>
          <s v="40863001-40864001"/>
          <s v="40864001-40865001"/>
          <s v="40865001-40866001"/>
          <s v="40866001-40867001"/>
          <s v="40867001-40868001"/>
          <s v="40868001-40869001"/>
          <s v="40869001-40870001"/>
          <s v="40870001-40871001"/>
          <s v="40871001-40872001"/>
          <s v="40872001-40873001"/>
          <s v="40873001-40874001"/>
          <s v="40874001-40875001"/>
          <s v="40875001-40876001"/>
          <s v="40876001-40877001"/>
          <s v="40877001-40878001"/>
          <s v="40878001-40879001"/>
          <s v="40879001-40880001"/>
          <s v="40880001-40881001"/>
          <s v="40881001-40882001"/>
          <s v="40882001-40883001"/>
          <s v="40883001-40884001"/>
          <s v="40884001-40885001"/>
          <s v="40885001-40886001"/>
          <s v="40886001-40887001"/>
          <s v="40887001-40888001"/>
          <s v="40888001-40889001"/>
          <s v="40889001-40890001"/>
          <s v="40890001-40891001"/>
          <s v="40891001-40892001"/>
          <s v="40892001-40893001"/>
          <s v="40893001-40894001"/>
          <s v="40894001-40895001"/>
          <s v="40895001-40896001"/>
          <s v="40896001-40897001"/>
          <s v="40897001-40898001"/>
          <s v="40898001-40899001"/>
          <s v="40899001-40900001"/>
          <s v="40900001-40901001"/>
          <s v="40901001-40902001"/>
          <s v="40902001-40903001"/>
          <s v="40903001-40904001"/>
          <s v="40904001-40905001"/>
          <s v="40905001-40906001"/>
          <s v="40906001-40907001"/>
          <s v="40907001-40908001"/>
          <s v="40908001-40909001"/>
          <s v="40909001-40910001"/>
          <s v="40910001-40911001"/>
          <s v="40911001-40912001"/>
          <s v="40912001-40913001"/>
          <s v="40913001-40914001"/>
          <s v="40914001-40915001"/>
          <s v="40915001-40916001"/>
          <s v="40916001-40917001"/>
          <s v="40917001-40918001"/>
          <s v="40918001-40919001"/>
          <s v="40919001-40920001"/>
          <s v="40920001-40921001"/>
          <s v="40921001-40922001"/>
          <s v="40922001-40923001"/>
          <s v="40923001-40924001"/>
          <s v="40924001-40925001"/>
          <s v="40925001-40926001"/>
          <s v="40926001-40927001"/>
          <s v="40927001-40928001"/>
          <s v="40928001-40929001"/>
          <s v="40929001-40930001"/>
          <s v="40930001-40931001"/>
          <s v="40931001-40932001"/>
          <s v="40932001-40933001"/>
          <s v="40933001-40934001"/>
          <s v="40934001-40935001"/>
          <s v="40935001-40936001"/>
          <s v="40936001-40937001"/>
          <s v="40937001-40938001"/>
          <s v="40938001-40939001"/>
          <s v="40939001-40940001"/>
          <s v="40940001-40941001"/>
          <s v="40941001-40942001"/>
          <s v="40942001-40943001"/>
          <s v="40943001-40944001"/>
          <s v="40944001-40945001"/>
          <s v="40945001-40946001"/>
          <s v="40946001-40947001"/>
          <s v="40947001-40948001"/>
          <s v="40948001-40949001"/>
          <s v="40949001-40950001"/>
          <s v="40950001-40951001"/>
          <s v="40951001-40952001"/>
          <s v="40952001-40953001"/>
          <s v="40953001-40954001"/>
          <s v="40954001-40955001"/>
          <s v="40955001-40956001"/>
          <s v="40956001-40957001"/>
          <s v="40957001-40958001"/>
          <s v="40958001-40959001"/>
          <s v="40959001-40960001"/>
          <s v="40960001-40961001"/>
          <s v="40961001-40962001"/>
          <s v="40962001-40963001"/>
          <s v="40963001-40964001"/>
          <s v="40964001-40965001"/>
          <s v="40965001-40966001"/>
          <s v="40966001-40967001"/>
          <s v="40967001-40968001"/>
          <s v="40968001-40969001"/>
          <s v="40969001-40970001"/>
          <s v="40970001-40971001"/>
          <s v="40971001-40972001"/>
          <s v="40972001-40973001"/>
          <s v="40973001-40974001"/>
          <s v="40974001-40975001"/>
          <s v="40975001-40976001"/>
          <s v="40976001-40977001"/>
          <s v="40977001-40978001"/>
          <s v="40978001-40979001"/>
          <s v="40979001-40980001"/>
          <s v="40980001-40981001"/>
          <s v="40981001-40982001"/>
          <s v="40982001-40983001"/>
          <s v="40983001-40984001"/>
          <s v="40984001-40985001"/>
          <s v="40985001-40986001"/>
          <s v="40986001-40987001"/>
          <s v="40987001-40988001"/>
          <s v="40988001-40989001"/>
          <s v="40989001-40990001"/>
          <s v="40990001-40991001"/>
          <s v="40991001-40992001"/>
          <s v="40992001-40993001"/>
          <s v="40993001-40994001"/>
          <s v="40994001-40995001"/>
          <s v="40995001-40996001"/>
          <s v="40996001-40997001"/>
          <s v="40997001-40998001"/>
          <s v="40998001-40999001"/>
          <s v="40999001-41000001"/>
          <s v="41000001-41001001"/>
          <s v="41001001-41002001"/>
          <s v="41002001-41003001"/>
          <s v="41003001-41004001"/>
          <s v="41004001-41005001"/>
          <s v="41005001-41006001"/>
          <s v="41006001-41007001"/>
          <s v="41007001-41008001"/>
          <s v="41008001-41009001"/>
          <s v="41009001-41010001"/>
          <s v="41010001-41011001"/>
          <s v="41011001-41012001"/>
          <s v="41012001-41013001"/>
          <s v="41013001-41014001"/>
          <s v="41014001-41015001"/>
          <s v="41015001-41016001"/>
          <s v="41016001-41017001"/>
          <s v="41017001-41018001"/>
          <s v="41018001-41019001"/>
          <s v="41019001-41020001"/>
          <s v="41020001-41021001"/>
          <s v="41021001-41022001"/>
          <s v="41022001-41023001"/>
          <s v="41023001-41024001"/>
          <s v="41024001-41025001"/>
          <s v="41025001-41026001"/>
          <s v="41026001-41027001"/>
          <s v="41027001-41028001"/>
          <s v="41028001-41029001"/>
          <s v="41029001-41030001"/>
          <s v="41030001-41031001"/>
          <s v="41031001-41032001"/>
          <s v="41032001-41033001"/>
          <s v="41033001-41034001"/>
          <s v="41034001-41035001"/>
          <s v="41035001-41036001"/>
          <s v="41036001-41037001"/>
          <s v="41037001-41038001"/>
          <s v="41038001-41039001"/>
          <s v="41039001-41040001"/>
          <s v="41040001-41041001"/>
          <s v="41041001-41042001"/>
          <s v="41042001-41043001"/>
          <s v="41043001-41044001"/>
          <s v="41044001-41045001"/>
          <s v="41045001-41046001"/>
          <s v="41046001-41047001"/>
          <s v="41047001-41048001"/>
          <s v="41048001-41049001"/>
          <s v="41049001-41050001"/>
          <s v="41050001-41051001"/>
          <s v="41051001-41052001"/>
          <s v="41052001-41053001"/>
          <s v="41053001-41054001"/>
          <s v="41054001-41055001"/>
          <s v="41055001-41056001"/>
          <s v="41056001-41057001"/>
          <s v="41057001-41058001"/>
          <s v="41058001-41059001"/>
          <s v="41059001-41060001"/>
          <s v="41060001-41061001"/>
          <s v="41061001-41062001"/>
          <s v="41062001-41063001"/>
          <s v="41063001-41064001"/>
          <s v="41064001-41065001"/>
          <s v="41065001-41066001"/>
          <s v="41066001-41067001"/>
          <s v="41067001-41068001"/>
          <s v="41068001-41069001"/>
          <s v="41069001-41070001"/>
          <s v="41070001-41071001"/>
          <s v="41071001-41072001"/>
          <s v="41072001-41073001"/>
          <s v="41073001-41074001"/>
          <s v="41074001-41075001"/>
          <s v="41075001-41076001"/>
          <s v="41076001-41077001"/>
          <s v="41077001-41078001"/>
          <s v="41078001-41079001"/>
          <s v="41079001-41080001"/>
          <s v="41080001-41081001"/>
          <s v="41081001-41082001"/>
          <s v="41082001-41083001"/>
          <s v="41083001-41084001"/>
          <s v="41084001-41085001"/>
          <s v="41085001-41086001"/>
          <s v="41086001-41087001"/>
          <s v="41087001-41088001"/>
          <s v="41088001-41089001"/>
          <s v="41089001-41090001"/>
          <s v="41090001-41091001"/>
          <s v="41091001-41092001"/>
          <s v="41092001-41093001"/>
          <s v="41093001-41094001"/>
          <s v="41094001-41095001"/>
          <s v="41095001-41096001"/>
          <s v="41096001-41097001"/>
          <s v="41097001-41098001"/>
          <s v="41098001-41099001"/>
          <s v="41099001-41100001"/>
          <s v="41100001-41101001"/>
          <s v="41101001-41102001"/>
          <s v="41102001-41103001"/>
          <s v="41103001-41104001"/>
          <s v="41104001-41105001"/>
          <s v="41105001-41106001"/>
          <s v="41106001-41107001"/>
          <s v="41107001-41108001"/>
          <s v="41108001-41109001"/>
          <s v="41109001-41110001"/>
          <s v="41110001-41111001"/>
          <s v="41111001-41112001"/>
          <s v="41112001-41113001"/>
          <s v="41113001-41114001"/>
          <s v="41114001-41115001"/>
          <s v="41115001-41116001"/>
          <s v="41116001-41117001"/>
          <s v="41117001-41118001"/>
          <s v="41118001-41119001"/>
          <s v="41119001-41120001"/>
          <s v="41120001-41121001"/>
          <s v="41121001-41122001"/>
          <s v="41122001-41123001"/>
          <s v="41123001-41124001"/>
          <s v="41124001-41125001"/>
          <s v="41125001-41126001"/>
          <s v="41126001-41127001"/>
          <s v="41127001-41128001"/>
          <s v="41128001-41129001"/>
          <s v="41129001-41130001"/>
          <s v="41130001-41131001"/>
          <s v="41131001-41132001"/>
          <s v="41132001-41133001"/>
          <s v="41133001-41134001"/>
          <s v="41134001-41135001"/>
          <s v="41135001-41136001"/>
          <s v="41136001-41137001"/>
          <s v="41137001-41138001"/>
          <s v="41138001-41139001"/>
          <s v="41139001-41140001"/>
          <s v="41140001-41141001"/>
          <s v="41141001-41142001"/>
          <s v="41142001-41143001"/>
          <s v="41143001-41144001"/>
          <s v="41144001-41145001"/>
          <s v="41145001-41146001"/>
          <s v="41146001-41147001"/>
          <s v="41147001-41148001"/>
          <s v="41148001-41149001"/>
          <s v="41149001-41150001"/>
          <s v="41150001-41151001"/>
          <s v="41151001-41152001"/>
          <s v="41152001-41153001"/>
          <s v="41153001-41154001"/>
          <s v="41154001-41155001"/>
          <s v="41155001-41156001"/>
          <s v="41156001-41157001"/>
          <s v="41157001-41158001"/>
          <s v="41158001-41159001"/>
          <s v="41159001-41160001"/>
          <s v="41160001-41161001"/>
          <s v="41161001-41162001"/>
          <s v="41162001-41163001"/>
          <s v="41163001-41164001"/>
          <s v="41164001-41165001"/>
          <s v="41165001-41166001"/>
          <s v="41166001-41167001"/>
          <s v="41167001-41168001"/>
          <s v="41168001-41169001"/>
          <s v="41169001-41170001"/>
          <s v="41170001-41171001"/>
          <s v="41171001-41172001"/>
          <s v="41172001-41173001"/>
          <s v="41173001-41174001"/>
          <s v="41174001-41175001"/>
          <s v="41175001-41176001"/>
          <s v="41176001-41177001"/>
          <s v="41177001-41178001"/>
          <s v="41178001-41179001"/>
          <s v="41179001-41180001"/>
          <s v="41180001-41181001"/>
          <s v="41181001-41182001"/>
          <s v="41182001-41183001"/>
          <s v="41183001-41184001"/>
          <s v="41184001-41185001"/>
          <s v="41185001-41186001"/>
          <s v="41186001-41187001"/>
          <s v="41187001-41188001"/>
          <s v="41188001-41189001"/>
          <s v="41189001-41190001"/>
          <s v="41190001-41191001"/>
          <s v="41191001-41192001"/>
          <s v="41192001-41193001"/>
          <s v="41193001-41194001"/>
          <s v="41194001-41195001"/>
          <s v="41195001-41196001"/>
          <s v="41196001-41197001"/>
          <s v="41197001-41198001"/>
          <s v="41198001-41199001"/>
          <s v="41199001-41200001"/>
          <s v="41200001-41201001"/>
          <s v="41201001-41202001"/>
          <s v="41202001-41203001"/>
          <s v="41203001-41204001"/>
          <s v="41204001-41205001"/>
          <s v="41205001-41206001"/>
          <s v="41206001-41207001"/>
          <s v="41207001-41208001"/>
          <s v="41208001-41209001"/>
          <s v="41209001-41210001"/>
          <s v="41210001-41211001"/>
          <s v="41211001-41212001"/>
          <s v="41212001-41213001"/>
          <s v="41213001-41214001"/>
          <s v="41214001-41215001"/>
          <s v="41215001-41216001"/>
          <s v="41216001-41217001"/>
          <s v="41217001-41218001"/>
          <s v="41218001-41219001"/>
          <s v="41219001-41220001"/>
          <s v="41220001-41221001"/>
          <s v="41221001-41222001"/>
          <s v="41222001-41223001"/>
          <s v="41223001-41224001"/>
          <s v="41224001-41225001"/>
          <s v="41225001-41226001"/>
          <s v="41226001-41227001"/>
          <s v="41227001-41228001"/>
          <s v="41228001-41229001"/>
          <s v="41229001-41230001"/>
          <s v="41230001-41231001"/>
          <s v="41231001-41232001"/>
          <s v="41232001-41233001"/>
          <s v="41233001-41234001"/>
          <s v="41234001-41235001"/>
          <s v="41235001-41236001"/>
          <s v="41236001-41237001"/>
          <s v="41237001-41238001"/>
          <s v="41238001-41239001"/>
          <s v="41239001-41240001"/>
          <s v="41240001-41241001"/>
          <s v="41241001-41242001"/>
          <s v="41242001-41243001"/>
          <s v="41243001-41244001"/>
          <s v="41244001-41245001"/>
          <s v="41245001-41246001"/>
          <s v="41246001-41247001"/>
          <s v="41247001-41248001"/>
          <s v="41248001-41249001"/>
          <s v="41249001-41250001"/>
          <s v="41250001-41251001"/>
          <s v="41251001-41252001"/>
          <s v="41252001-41253001"/>
          <s v="41253001-41254001"/>
          <s v="41254001-41255001"/>
          <s v="41255001-41256001"/>
          <s v="41256001-41257001"/>
          <s v="41257001-41258001"/>
          <s v="41258001-41259001"/>
          <s v="41259001-41260001"/>
          <s v="41260001-41261001"/>
          <s v="41261001-41262001"/>
          <s v="41262001-41263001"/>
          <s v="41263001-41264001"/>
          <s v="41264001-41265001"/>
          <s v="41265001-41266001"/>
          <s v="41266001-41267001"/>
          <s v="41267001-41268001"/>
          <s v="41268001-41269001"/>
          <s v="41269001-41270001"/>
          <s v="41270001-41271001"/>
          <s v="41271001-41272001"/>
          <s v="41272001-41273001"/>
          <s v="41273001-41274001"/>
          <s v="41274001-41275001"/>
          <s v="41275001-41276001"/>
          <s v="41276001-41277001"/>
          <s v="41277001-41278001"/>
          <s v="41278001-41279001"/>
          <s v="41279001-41280001"/>
          <s v="41280001-41281001"/>
          <s v="41281001-41282001"/>
          <s v="41282001-41283001"/>
          <s v="41283001-41284001"/>
          <s v="41284001-41285001"/>
          <s v="41285001-41286001"/>
          <s v="41286001-41287001"/>
          <s v="41287001-41288001"/>
          <s v="41288001-41289001"/>
          <s v="41289001-41290001"/>
          <s v="41290001-41291001"/>
          <s v="41291001-41292001"/>
          <s v="41292001-41293001"/>
          <s v="41293001-41294001"/>
          <s v="41294001-41295001"/>
          <s v="41295001-41296001"/>
          <s v="41296001-41297001"/>
          <s v="41297001-41298001"/>
          <s v="41298001-41299001"/>
          <s v="41299001-41300001"/>
          <s v="41300001-41301001"/>
          <s v="41301001-41302001"/>
          <s v="41302001-41303001"/>
          <s v="41303001-41304001"/>
          <s v="41304001-41305001"/>
          <s v="41305001-41306001"/>
          <s v="41306001-41307001"/>
          <s v="41307001-41308001"/>
          <s v="41308001-41309001"/>
          <s v="41309001-41310001"/>
          <s v="41310001-41311001"/>
          <s v="41311001-41312001"/>
          <s v="41312001-41313001"/>
          <s v="41313001-41314001"/>
          <s v="41314001-41315001"/>
          <s v="41315001-41316001"/>
          <s v="41316001-41317001"/>
          <s v="41317001-41318001"/>
          <s v="41318001-41319001"/>
          <s v="41319001-41320001"/>
          <s v="41320001-41321001"/>
          <s v="41321001-41322001"/>
          <s v="41322001-41323001"/>
          <s v="41323001-41324001"/>
          <s v="41324001-41325001"/>
          <s v="41325001-41326001"/>
          <s v="41326001-41327001"/>
          <s v="41327001-41328001"/>
          <s v="41328001-41329001"/>
          <s v="41329001-41330001"/>
          <s v="41330001-41331001"/>
          <s v="41331001-41332001"/>
          <s v="41332001-41333001"/>
          <s v="41333001-41334001"/>
          <s v="41334001-41335001"/>
          <s v="41335001-41336001"/>
          <s v="41336001-41337001"/>
          <s v="41337001-41338001"/>
          <s v="41338001-41339001"/>
          <s v="41339001-41340001"/>
          <s v="41340001-41341001"/>
          <s v="41341001-41342001"/>
          <s v="41342001-41343001"/>
          <s v="41343001-41344001"/>
          <s v="41344001-41345001"/>
          <s v="41345001-41346001"/>
          <s v="41346001-41347001"/>
          <s v="41347001-41348001"/>
          <s v="41348001-41349001"/>
          <s v="41349001-41350001"/>
          <s v="41350001-41351001"/>
          <s v="41351001-41352001"/>
          <s v="41352001-41353001"/>
          <s v="41353001-41354001"/>
          <s v="41354001-41355001"/>
          <s v="41355001-41356001"/>
          <s v="41356001-41357001"/>
          <s v="41357001-41358001"/>
          <s v="41358001-41359001"/>
          <s v="41359001-41360001"/>
          <s v="41360001-41361001"/>
          <s v="41361001-41362001"/>
          <s v="41362001-41363001"/>
          <s v="41363001-41364001"/>
          <s v="41364001-41365001"/>
          <s v="41365001-41366001"/>
          <s v="41366001-41367001"/>
          <s v="41367001-41368001"/>
          <s v="41368001-41369001"/>
          <s v="41369001-41370001"/>
          <s v="41370001-41371001"/>
          <s v="41371001-41372001"/>
          <s v="41372001-41373001"/>
          <s v="41373001-41374001"/>
          <s v="41374001-41375001"/>
          <s v="41375001-41376001"/>
          <s v="41376001-41377001"/>
          <s v="41377001-41378001"/>
          <s v="41378001-41379001"/>
          <s v="41379001-41380001"/>
          <s v="41380001-41381001"/>
          <s v="41381001-41382001"/>
          <s v="41382001-41383001"/>
          <s v="41383001-41384001"/>
          <s v="41384001-41385001"/>
          <s v="41385001-41386001"/>
          <s v="41386001-41387001"/>
          <s v="41387001-41388001"/>
          <s v="41388001-41389001"/>
          <s v="41389001-41390001"/>
          <s v="41390001-41391001"/>
          <s v="41391001-41392001"/>
          <s v="41392001-41393001"/>
          <s v="41393001-41394001"/>
          <s v="41394001-41395001"/>
          <s v="41395001-41396001"/>
          <s v="41396001-41397001"/>
          <s v="41397001-41398001"/>
          <s v="41398001-41399001"/>
          <s v="41399001-41400001"/>
          <s v="41400001-41401001"/>
          <s v="41401001-41402001"/>
          <s v="41402001-41403001"/>
          <s v="41403001-41404001"/>
          <s v="41404001-41405001"/>
          <s v="41405001-41406001"/>
          <s v="41406001-41407001"/>
          <s v="41407001-41408001"/>
          <s v="41408001-41409001"/>
          <s v="41409001-41410001"/>
          <s v="41410001-41411001"/>
          <s v="41411001-41412001"/>
          <s v="41412001-41413001"/>
          <s v="41413001-41414001"/>
          <s v="41414001-41415001"/>
          <s v="41415001-41416001"/>
          <s v="41416001-41417001"/>
          <s v="41417001-41418001"/>
          <s v="41418001-41419001"/>
          <s v="41419001-41420001"/>
          <s v="41420001-41421001"/>
          <s v="41421001-41422001"/>
          <s v="41422001-41423001"/>
          <s v="41423001-41424001"/>
          <s v="41424001-41425001"/>
          <s v="41425001-41426001"/>
          <s v="41426001-41427001"/>
          <s v="41427001-41428001"/>
          <s v="41428001-41429001"/>
          <s v="41429001-41430001"/>
          <s v="41430001-41431001"/>
          <s v="41431001-41432001"/>
          <s v="41432001-41433001"/>
          <s v="41433001-41434001"/>
          <s v="41434001-41435001"/>
          <s v="41435001-41436001"/>
          <s v="41436001-41437001"/>
          <s v="41437001-41438001"/>
          <s v="41438001-41439001"/>
          <s v="41439001-41440001"/>
          <s v="41440001-41441001"/>
          <s v="41441001-41442001"/>
          <s v="41442001-41443001"/>
          <s v="41443001-41444001"/>
          <s v="41444001-41445001"/>
          <s v="41445001-41446001"/>
          <s v="41446001-41447001"/>
          <s v="41447001-41448001"/>
          <s v="41448001-41449001"/>
          <s v="41449001-41450001"/>
          <s v="41450001-41451001"/>
          <s v="41451001-41452001"/>
          <s v="41452001-41453001"/>
          <s v="41453001-41454001"/>
          <s v="41454001-41455001"/>
          <s v="41455001-41456001"/>
          <s v="41456001-41457001"/>
          <s v="41457001-41458001"/>
          <s v="41458001-41459001"/>
          <s v="41459001-41460001"/>
          <s v="41460001-41461001"/>
          <s v="41461001-41462001"/>
          <s v="41462001-41463001"/>
          <s v="41463001-41464001"/>
          <s v="41464001-41465001"/>
          <s v="41465001-41466001"/>
          <s v="41466001-41467001"/>
          <s v="41467001-41468001"/>
          <s v="41468001-41469001"/>
          <s v="41469001-41470001"/>
          <s v="41470001-41471001"/>
          <s v="41471001-41472001"/>
          <s v="41472001-41473001"/>
          <s v="41473001-41474001"/>
          <s v="41474001-41475001"/>
          <s v="41475001-41476001"/>
          <s v="41476001-41477001"/>
          <s v="41477001-41478001"/>
          <s v="41478001-41479001"/>
          <s v="41479001-41480001"/>
          <s v="41480001-41481001"/>
          <s v="41481001-41482001"/>
          <s v="41482001-41483001"/>
          <s v="41483001-41484001"/>
          <s v="41484001-41485001"/>
          <s v="41485001-41486001"/>
          <s v="41486001-41487001"/>
          <s v="41487001-41488001"/>
          <s v="41488001-41489001"/>
          <s v="41489001-41490001"/>
          <s v="41490001-41491001"/>
          <s v="41491001-41492001"/>
          <s v="41492001-41493001"/>
          <s v="41493001-41494001"/>
          <s v="41494001-41495001"/>
          <s v="41495001-41496001"/>
          <s v="41496001-41497001"/>
          <s v="41497001-41498001"/>
          <s v="41498001-41499001"/>
          <s v="41499001-41500001"/>
          <s v="41500001-41501001"/>
          <s v="41501001-41502001"/>
          <s v="41502001-41503001"/>
          <s v="41503001-41504001"/>
          <s v="41504001-41505001"/>
          <s v="41505001-41506001"/>
          <s v="41506001-41507001"/>
          <s v="41507001-41508001"/>
          <s v="41508001-41509001"/>
          <s v="41509001-41510001"/>
          <s v="41510001-41511001"/>
          <s v="41511001-41512001"/>
          <s v="41512001-41513001"/>
          <s v="41513001-41514001"/>
          <s v="41514001-41515001"/>
          <s v="41515001-41516001"/>
          <s v="41516001-41517001"/>
          <s v="41517001-41518001"/>
          <s v="41518001-41519001"/>
          <s v="41519001-41520001"/>
          <s v="41520001-41521001"/>
          <s v="41521001-41522001"/>
          <s v="41522001-41523001"/>
          <s v="41523001-41524001"/>
          <s v="41524001-41525001"/>
          <s v="41525001-41526001"/>
          <s v="41526001-41527001"/>
          <s v="41527001-41528001"/>
          <s v="41528001-41529001"/>
          <s v="41529001-41530001"/>
          <s v="41530001-41531001"/>
          <s v="41531001-41532001"/>
          <s v="41532001-41533001"/>
          <s v="41533001-41534001"/>
          <s v="41534001-41535001"/>
          <s v="41535001-41536001"/>
          <s v="41536001-41537001"/>
          <s v="41537001-41538001"/>
          <s v="41538001-41539001"/>
          <s v="41539001-41540001"/>
          <s v="41540001-41541001"/>
          <s v="41541001-41542001"/>
          <s v="41542001-41543001"/>
          <s v="41543001-41544001"/>
          <s v="41544001-41545001"/>
          <s v="41545001-41546001"/>
          <s v="41546001-41547001"/>
          <s v="41547001-41548001"/>
          <s v="41548001-41549001"/>
          <s v="41549001-41550001"/>
          <s v="41550001-41551001"/>
          <s v="41551001-41552001"/>
          <s v="41552001-41553001"/>
          <s v="41553001-41554001"/>
          <s v="41554001-41555001"/>
          <s v="41555001-41556001"/>
          <s v="41556001-41557001"/>
          <s v="41557001-41558001"/>
          <s v="41558001-41559001"/>
          <s v="41559001-41560001"/>
          <s v="41560001-41561001"/>
          <s v="41561001-41562001"/>
          <s v="41562001-41563001"/>
          <s v="41563001-41564001"/>
          <s v="41564001-41565001"/>
          <s v="41565001-41566001"/>
          <s v="41566001-41567001"/>
          <s v="41567001-41568001"/>
          <s v="41568001-41569001"/>
          <s v="41569001-41570001"/>
          <s v="41570001-41571001"/>
          <s v="41571001-41572001"/>
          <s v="41572001-41573001"/>
          <s v="41573001-41574001"/>
          <s v="41574001-41575001"/>
          <s v="41575001-41576001"/>
          <s v="41576001-41577001"/>
          <s v="41577001-41578001"/>
          <s v="41578001-41579001"/>
          <s v="41579001-41580001"/>
          <s v="41580001-41581001"/>
          <s v="41581001-41582001"/>
          <s v="41582001-41583001"/>
          <s v="41583001-41584001"/>
          <s v="41584001-41585001"/>
          <s v="41585001-41586001"/>
          <s v="41586001-41587001"/>
          <s v="41587001-41588001"/>
          <s v="41588001-41589001"/>
          <s v="41589001-41590001"/>
          <s v="41590001-41591001"/>
          <s v="41591001-41592001"/>
          <s v="41592001-41593001"/>
          <s v="41593001-41594001"/>
          <s v="41594001-41595001"/>
          <s v="41595001-41596001"/>
          <s v="41596001-41597001"/>
          <s v="41597001-41598001"/>
          <s v="41598001-41599001"/>
          <s v="41599001-41600001"/>
          <s v="41600001-41601001"/>
          <s v="41601001-41602001"/>
          <s v="41602001-41603001"/>
          <s v="41603001-41604001"/>
          <s v="41604001-41605001"/>
          <s v="41605001-41606001"/>
          <s v="41606001-41607001"/>
          <s v="41607001-41608001"/>
          <s v="41608001-41609001"/>
          <s v="41609001-41610001"/>
          <s v="41610001-41611001"/>
          <s v="41611001-41612001"/>
          <s v="41612001-41613001"/>
          <s v="41613001-41614001"/>
          <s v="41614001-41615001"/>
          <s v="41615001-41616001"/>
          <s v="41616001-41617001"/>
          <s v="41617001-41618001"/>
          <s v="41618001-41619001"/>
          <s v="41619001-41620001"/>
          <s v="41620001-41621001"/>
          <s v="41621001-41622001"/>
          <s v="41622001-41623001"/>
          <s v="41623001-41624001"/>
          <s v="41624001-41625001"/>
          <s v="41625001-41626001"/>
          <s v="41626001-41627001"/>
          <s v="41627001-41628001"/>
          <s v="41628001-41629001"/>
          <s v="41629001-41630001"/>
          <s v="41630001-41631001"/>
          <s v="41631001-41632001"/>
          <s v="41632001-41633001"/>
          <s v="41633001-41634001"/>
          <s v="41634001-41635001"/>
          <s v="41635001-41636001"/>
          <s v="41636001-41637001"/>
          <s v="41637001-41638001"/>
          <s v="41638001-41639001"/>
          <s v="41639001-41640001"/>
          <s v="41640001-41641001"/>
          <s v="41641001-41642001"/>
          <s v="41642001-41643001"/>
          <s v="41643001-41644001"/>
          <s v="41644001-41645001"/>
          <s v="41645001-41646001"/>
          <s v="41646001-41647001"/>
          <s v="41647001-41648001"/>
          <s v="41648001-41649001"/>
          <s v="41649001-41650001"/>
          <s v="41650001-41651001"/>
          <s v="41651001-41652001"/>
          <s v="41652001-41653001"/>
          <s v="41653001-41654001"/>
          <s v="41654001-41655001"/>
          <s v="41655001-41656001"/>
          <s v="41656001-41657001"/>
          <s v="41657001-41658001"/>
          <s v="41658001-41659001"/>
          <s v="41659001-41660001"/>
          <s v="41660001-41661001"/>
          <s v="41661001-41662001"/>
          <s v="41662001-41663001"/>
          <s v="41663001-41664001"/>
          <s v="41664001-41665001"/>
          <s v="41665001-41666001"/>
          <s v="41666001-41667001"/>
          <s v="41667001-41668001"/>
          <s v="41668001-41669001"/>
          <s v="41669001-41670001"/>
          <s v="41670001-41671001"/>
          <s v="41671001-41672001"/>
          <s v="41672001-41673001"/>
          <s v="41673001-41674001"/>
          <s v="41674001-41675001"/>
          <s v="41675001-41676001"/>
          <s v="41676001-41677001"/>
          <s v="41677001-41678001"/>
          <s v="41678001-41679001"/>
          <s v="41679001-41680001"/>
          <s v="41680001-41681001"/>
          <s v="41681001-41682001"/>
          <s v="41682001-41683001"/>
          <s v="41683001-41684001"/>
          <s v="41684001-41685001"/>
          <s v="41685001-41686001"/>
          <s v="41686001-41687001"/>
          <s v="41687001-41688001"/>
          <s v="41688001-41689001"/>
          <s v="41689001-41690001"/>
          <s v="41690001-41691001"/>
          <s v="41691001-41692001"/>
          <s v="41692001-41693001"/>
          <s v="41693001-41694001"/>
          <s v="41694001-41695001"/>
          <s v="41695001-41696001"/>
          <s v="41696001-41697001"/>
          <s v="41697001-41698001"/>
          <s v="41698001-41699001"/>
          <s v="41699001-41700001"/>
          <s v="41700001-41701001"/>
          <s v="41701001-41702001"/>
          <s v="41702001-41703001"/>
          <s v="41703001-41704001"/>
          <s v="41704001-41705001"/>
          <s v="41705001-41706001"/>
          <s v="41706001-41707001"/>
          <s v="41707001-41708001"/>
          <s v="41708001-41709001"/>
          <s v="41709001-41710001"/>
          <s v="41710001-41711001"/>
          <s v="41711001-41712001"/>
          <s v="41712001-41713001"/>
          <s v="41713001-41714001"/>
          <s v="41714001-41715001"/>
          <s v="41715001-41716001"/>
          <s v="41716001-41717001"/>
          <s v="41717001-41718001"/>
          <s v="41718001-41719001"/>
          <s v="41719001-41720001"/>
          <s v="41720001-41721001"/>
          <s v="41721001-41722001"/>
          <s v="41722001-41723001"/>
          <s v="41723001-41724001"/>
          <s v="41724001-41725001"/>
          <s v="41725001-41726001"/>
          <s v="41726001-41727001"/>
          <s v="41727001-41728001"/>
          <s v="41728001-41729001"/>
          <s v="41729001-41730001"/>
          <s v="41730001-41731001"/>
          <s v="41731001-41732001"/>
          <s v="41732001-41733001"/>
          <s v="41733001-41734001"/>
          <s v="41734001-41735001"/>
          <s v="41735001-41736001"/>
          <s v="41736001-41737001"/>
          <s v="41737001-41738001"/>
          <s v="41738001-41739001"/>
          <s v="41739001-41740001"/>
          <s v="41740001-41741001"/>
          <s v="41741001-41742001"/>
          <s v="41742001-41743001"/>
          <s v="41743001-41744001"/>
          <s v="41744001-41745001"/>
          <s v="41745001-41746001"/>
          <s v="41746001-41747001"/>
          <s v="41747001-41748001"/>
          <s v="41748001-41749001"/>
          <s v="41749001-41750001"/>
          <s v="41750001-41751001"/>
          <s v="41751001-41752001"/>
          <s v="41752001-41753001"/>
          <s v="41753001-41754001"/>
          <s v="41754001-41755001"/>
          <s v="41755001-41756001"/>
          <s v="41756001-41757001"/>
          <s v="41757001-41758001"/>
          <s v="41758001-41759001"/>
          <s v="41759001-41760001"/>
          <s v="41760001-41761001"/>
          <s v="41761001-41762001"/>
          <s v="41762001-41763001"/>
          <s v="41763001-41764001"/>
          <s v="41764001-41765001"/>
          <s v="41765001-41766001"/>
          <s v="41766001-41767001"/>
          <s v="41767001-41768001"/>
          <s v="41768001-41769001"/>
          <s v="41769001-41770001"/>
          <s v="41770001-41771001"/>
          <s v="41771001-41772001"/>
          <s v="41772001-41773001"/>
          <s v="41773001-41774001"/>
          <s v="41774001-41775001"/>
          <s v="41775001-41776001"/>
          <s v="41776001-41777001"/>
          <s v="41777001-41778001"/>
          <s v="41778001-41779001"/>
          <s v="41779001-41780001"/>
          <s v="41780001-41781001"/>
          <s v="41781001-41782001"/>
          <s v="41782001-41783001"/>
          <s v="41783001-41784001"/>
          <s v="41784001-41785001"/>
          <s v="41785001-41786001"/>
          <s v="41786001-41787001"/>
          <s v="41787001-41788001"/>
          <s v="41788001-41789001"/>
          <s v="41789001-41790001"/>
          <s v="41790001-41791001"/>
          <s v="41791001-41792001"/>
          <s v="41792001-41793001"/>
          <s v="41793001-41794001"/>
          <s v="41794001-41795001"/>
          <s v="41795001-41796001"/>
          <s v="41796001-41797001"/>
          <s v="41797001-41798001"/>
          <s v="41798001-41799001"/>
          <s v="41799001-41800001"/>
          <s v="41800001-41801001"/>
          <s v="41801001-41802001"/>
          <s v="41802001-41803001"/>
          <s v="41803001-41804001"/>
          <s v="41804001-41805001"/>
          <s v="41805001-41806001"/>
          <s v="41806001-41807001"/>
          <s v="41807001-41808001"/>
          <s v="41808001-41809001"/>
          <s v="41809001-41810001"/>
          <s v="41810001-41811001"/>
          <s v="41811001-41812001"/>
          <s v="41812001-41813001"/>
          <s v="41813001-41814001"/>
          <s v="41814001-41815001"/>
          <s v="41815001-41816001"/>
          <s v="41816001-41817001"/>
          <s v="41817001-41818001"/>
          <s v="41818001-41819001"/>
          <s v="41819001-41820001"/>
          <s v="41820001-41821001"/>
          <s v="41821001-41822001"/>
          <s v="41822001-41823001"/>
          <s v="41823001-41824001"/>
          <s v="41824001-41825001"/>
          <s v="41825001-41826001"/>
          <s v="41826001-41827001"/>
          <s v="41827001-41828001"/>
          <s v="41828001-41829001"/>
          <s v="41829001-41830001"/>
          <s v="41830001-41831001"/>
          <s v="41831001-41832001"/>
          <s v="41832001-41833001"/>
          <s v="41833001-41834001"/>
          <s v="41834001-41835001"/>
          <s v="41835001-41836001"/>
          <s v="41836001-41837001"/>
          <s v="41837001-41838001"/>
          <s v="41838001-41839001"/>
          <s v="41839001-41840001"/>
          <s v="41840001-41841001"/>
          <s v="41841001-41842001"/>
          <s v="41842001-41843001"/>
          <s v="41843001-41844001"/>
          <s v="41844001-41845001"/>
          <s v="41845001-41846001"/>
          <s v="41846001-41847001"/>
          <s v="41847001-41848001"/>
          <s v="41848001-41849001"/>
          <s v="41849001-41850001"/>
          <s v="41850001-41851001"/>
          <s v="41851001-41852001"/>
          <s v="41852001-41853001"/>
          <s v="41853001-41854001"/>
          <s v="41854001-41855001"/>
          <s v="41855001-41856001"/>
          <s v="41856001-41857001"/>
          <s v="41857001-41858001"/>
          <s v="41858001-41859001"/>
          <s v="41859001-41860001"/>
          <s v="41860001-41861001"/>
          <s v="41861001-41862001"/>
          <s v="41862001-41863001"/>
          <s v="41863001-41864001"/>
          <s v="41864001-41865001"/>
          <s v="41865001-41866001"/>
          <s v="41866001-41867001"/>
          <s v="41867001-41868001"/>
          <s v="41868001-41869001"/>
          <s v="41869001-41870001"/>
          <s v="41870001-41871001"/>
          <s v="41871001-41872001"/>
          <s v="41872001-41873001"/>
          <s v="41873001-41874001"/>
          <s v="41874001-41875001"/>
          <s v="41875001-41876001"/>
          <s v="41876001-41877001"/>
          <s v="41877001-41878001"/>
          <s v="41878001-41879001"/>
          <s v="41879001-41880001"/>
          <s v="41880001-41881001"/>
          <s v="41881001-41882001"/>
          <s v="41882001-41883001"/>
          <s v="41883001-41884001"/>
          <s v="41884001-41885001"/>
          <s v="41885001-41886001"/>
          <s v="41886001-41887001"/>
          <s v="41887001-41888001"/>
          <s v="41888001-41889001"/>
          <s v="41889001-41890001"/>
          <s v="41890001-41891001"/>
          <s v="41891001-41892001"/>
          <s v="41892001-41893001"/>
          <s v="41893001-41894001"/>
          <s v="41894001-41895001"/>
          <s v="41895001-41896001"/>
          <s v="41896001-41897001"/>
          <s v="41897001-41898001"/>
          <s v="41898001-41899001"/>
          <s v="41899001-41900001"/>
          <s v="41900001-41901001"/>
          <s v="41901001-41902001"/>
          <s v="41902001-41903001"/>
          <s v="41903001-41904001"/>
          <s v="41904001-41905001"/>
          <s v="41905001-41906001"/>
          <s v="41906001-41907001"/>
          <s v="41907001-41908001"/>
          <s v="41908001-41909001"/>
          <s v="41909001-41910001"/>
          <s v="41910001-41911001"/>
          <s v="41911001-41912001"/>
          <s v="41912001-41913001"/>
          <s v="41913001-41914001"/>
          <s v="41914001-41915001"/>
          <s v="41915001-41916001"/>
          <s v="41916001-41917001"/>
          <s v="41917001-41918001"/>
          <s v="41918001-41919001"/>
          <s v="41919001-41920001"/>
          <s v="41920001-41921001"/>
          <s v="41921001-41922001"/>
          <s v="41922001-41923001"/>
          <s v="41923001-41924001"/>
          <s v="41924001-41925001"/>
          <s v="41925001-41926001"/>
          <s v="41926001-41927001"/>
          <s v="41927001-41928001"/>
          <s v="41928001-41929001"/>
          <s v="41929001-41930001"/>
          <s v="41930001-41931001"/>
          <s v="41931001-41932001"/>
          <s v="41932001-41933001"/>
          <s v="41933001-41934001"/>
          <s v="41934001-41935001"/>
          <s v="41935001-41936001"/>
          <s v="41936001-41937001"/>
          <s v="41937001-41938001"/>
          <s v="41938001-41939001"/>
          <s v="41939001-41940001"/>
          <s v="41940001-41941001"/>
          <s v="41941001-41942001"/>
          <s v="41942001-41943001"/>
          <s v="41943001-41944001"/>
          <s v="41944001-41945001"/>
          <s v="41945001-41946001"/>
          <s v="41946001-41947001"/>
          <s v="41947001-41948001"/>
          <s v="41948001-41949001"/>
          <s v="41949001-41950001"/>
          <s v="41950001-41951001"/>
          <s v="41951001-41952001"/>
          <s v="41952001-41953001"/>
          <s v="41953001-41954001"/>
          <s v="41954001-41955001"/>
          <s v="41955001-41956001"/>
          <s v="41956001-41957001"/>
          <s v="41957001-41958001"/>
          <s v="41958001-41959001"/>
          <s v="41959001-41960001"/>
          <s v="41960001-41961001"/>
          <s v="41961001-41962001"/>
          <s v="41962001-41963001"/>
          <s v="41963001-41964001"/>
          <s v="41964001-41965001"/>
          <s v="41965001-41966001"/>
          <s v="41966001-41967001"/>
          <s v="41967001-41968001"/>
          <s v="41968001-41969001"/>
          <s v="41969001-41970001"/>
          <s v="41970001-41971001"/>
          <s v="41971001-41972001"/>
          <s v="41972001-41973001"/>
          <s v="41973001-41974001"/>
          <s v="41974001-41975001"/>
          <s v="41975001-41976001"/>
          <s v="41976001-41977001"/>
          <s v="41977001-41978001"/>
          <s v="41978001-41979001"/>
          <s v="41979001-41980001"/>
          <s v="41980001-41981001"/>
          <s v="41981001-41982001"/>
          <s v="41982001-41983001"/>
          <s v="41983001-41984001"/>
          <s v="41984001-41985001"/>
          <s v="41985001-41986001"/>
          <s v="41986001-41987001"/>
          <s v="41987001-41988001"/>
          <s v="41988001-41989001"/>
          <s v="41989001-41990001"/>
          <s v="41990001-41991001"/>
          <s v="41991001-41992001"/>
          <s v="41992001-41993001"/>
          <s v="41993001-41994001"/>
          <s v="41994001-41995001"/>
          <s v="41995001-41996001"/>
          <s v="41996001-41997001"/>
          <s v="41997001-41998001"/>
          <s v="41998001-41999001"/>
          <s v="41999001-42000001"/>
          <s v="42000001-42001001"/>
          <s v="42001001-42002001"/>
          <s v="42002001-42003001"/>
          <s v="42003001-42004001"/>
          <s v="42004001-42005001"/>
          <s v="42005001-42006001"/>
          <s v="42006001-42007001"/>
          <s v="42007001-42008001"/>
          <s v="42008001-42009001"/>
          <s v="42009001-42010001"/>
          <s v="42010001-42011001"/>
          <s v="42011001-42012001"/>
          <s v="42012001-42013001"/>
          <s v="42013001-42014001"/>
          <s v="42014001-42015001"/>
          <s v="42015001-42016001"/>
          <s v="42016001-42017001"/>
          <s v="42017001-42018001"/>
          <s v="42018001-42019001"/>
          <s v="42019001-42020001"/>
          <s v="42020001-42021001"/>
          <s v="42021001-42022001"/>
          <s v="42022001-42023001"/>
          <s v="42023001-42024001"/>
          <s v="42024001-42025001"/>
          <s v="42025001-42026001"/>
          <s v="42026001-42027001"/>
          <s v="42027001-42028001"/>
          <s v="42028001-42029001"/>
          <s v="42029001-42030001"/>
          <s v="42030001-42031001"/>
          <s v="42031001-42032001"/>
          <s v="42032001-42033001"/>
          <s v="42033001-42034001"/>
          <s v="42034001-42035001"/>
          <s v="42035001-42036001"/>
          <s v="42036001-42037001"/>
          <s v="42037001-42038001"/>
          <s v="42038001-42039001"/>
          <s v="42039001-42040001"/>
          <s v="42040001-42041001"/>
          <s v="42041001-42042001"/>
          <s v="42042001-42043001"/>
          <s v="42043001-42044001"/>
          <s v="42044001-42045001"/>
          <s v="42045001-42046001"/>
          <s v="42046001-42047001"/>
          <s v="42047001-42048001"/>
          <s v="42048001-42049001"/>
          <s v="42049001-42050001"/>
          <s v="42050001-42051001"/>
          <s v="42051001-42052001"/>
          <s v="42052001-42053001"/>
          <s v="42053001-42054001"/>
          <s v="42054001-42055001"/>
          <s v="42055001-42056001"/>
          <s v="42056001-42057001"/>
          <s v="42057001-42058001"/>
          <s v="42058001-42059001"/>
          <s v="42059001-42060001"/>
          <s v="42060001-42061001"/>
          <s v="42061001-42062001"/>
          <s v="42062001-42063001"/>
          <s v="42063001-42064001"/>
          <s v="42064001-42065001"/>
          <s v="42065001-42066001"/>
          <s v="42066001-42067001"/>
          <s v="42067001-42068001"/>
          <s v="42068001-42069001"/>
          <s v="42069001-42070001"/>
          <s v="42070001-42071001"/>
          <s v="42071001-42072001"/>
          <s v="42072001-42073001"/>
          <s v="42073001-42074001"/>
          <s v="42074001-42075001"/>
          <s v="42075001-42076001"/>
          <s v="42076001-42077001"/>
          <s v="42077001-42078001"/>
          <s v="42078001-42079001"/>
          <s v="42079001-42080001"/>
          <s v="42080001-42081001"/>
          <s v="42081001-42082001"/>
          <s v="42082001-42083001"/>
          <s v="42083001-42084001"/>
          <s v="42084001-42085001"/>
          <s v="42085001-42086001"/>
          <s v="42086001-42087001"/>
          <s v="42087001-42088001"/>
          <s v="42088001-42089001"/>
          <s v="42089001-42090001"/>
          <s v="42090001-42091001"/>
          <s v="42091001-42092001"/>
          <s v="42092001-42093001"/>
          <s v="42093001-42094001"/>
          <s v="42094001-42095001"/>
          <s v="42095001-42096001"/>
          <s v="42096001-42097001"/>
          <s v="42097001-42098001"/>
          <s v="42098001-42099001"/>
          <s v="42099001-42100001"/>
          <s v="42100001-42101001"/>
          <s v="42101001-42102001"/>
          <s v="42102001-42103001"/>
          <s v="42103001-42104001"/>
          <s v="42104001-42105001"/>
          <s v="42105001-42106001"/>
          <s v="42106001-42107001"/>
          <s v="42107001-42108001"/>
          <s v="42108001-42109001"/>
          <s v="42109001-42110001"/>
          <s v="42110001-42111001"/>
          <s v="42111001-42112001"/>
          <s v="42112001-42113001"/>
          <s v="42113001-42114001"/>
          <s v="42114001-42115001"/>
          <s v="42115001-42116001"/>
          <s v="42116001-42117001"/>
          <s v="42117001-42118001"/>
          <s v="42118001-42119001"/>
          <s v="42119001-42120001"/>
          <s v="42120001-42121001"/>
          <s v="42121001-42122001"/>
          <s v="42122001-42123001"/>
          <s v="42123001-42124001"/>
          <s v="42124001-42125001"/>
          <s v="42125001-42126001"/>
          <s v="42126001-42127001"/>
          <s v="42127001-42128001"/>
          <s v="42128001-42129001"/>
          <s v="42129001-42130001"/>
          <s v="42130001-42131001"/>
          <s v="42131001-42132001"/>
          <s v="42132001-42133001"/>
          <s v="42133001-42134001"/>
          <s v="42134001-42135001"/>
          <s v="42135001-42136001"/>
          <s v="42136001-42137001"/>
          <s v="42137001-42138001"/>
          <s v="42138001-42139001"/>
          <s v="42139001-42140001"/>
          <s v="42140001-42141001"/>
          <s v="42141001-42142001"/>
          <s v="42142001-42143001"/>
          <s v="42143001-42144001"/>
          <s v="42144001-42145001"/>
          <s v="42145001-42146001"/>
          <s v="42146001-42147001"/>
          <s v="42147001-42148001"/>
          <s v="42148001-42149001"/>
          <s v="42149001-42150001"/>
          <s v="42150001-42151001"/>
          <s v="42151001-42152001"/>
          <s v="42152001-42153001"/>
          <s v="42153001-42154001"/>
          <s v="42154001-42155001"/>
          <s v="42155001-42156001"/>
          <s v="42156001-42157001"/>
          <s v="42157001-42158001"/>
          <s v="42158001-42159001"/>
          <s v="42159001-42160001"/>
          <s v="42160001-42161001"/>
          <s v="42161001-42162001"/>
          <s v="42162001-42163001"/>
          <s v="42163001-42164001"/>
          <s v="42164001-42165001"/>
          <s v="42165001-42166001"/>
          <s v="42166001-42167001"/>
          <s v="42167001-42168001"/>
          <s v="42168001-42169001"/>
          <s v="42169001-42170001"/>
          <s v="42170001-42171001"/>
          <s v="42171001-42172001"/>
          <s v="42172001-42173001"/>
          <s v="42173001-42174001"/>
          <s v="42174001-42175001"/>
          <s v="42175001-42176001"/>
          <s v="42176001-42177001"/>
          <s v="42177001-42178001"/>
          <s v="42178001-42179001"/>
          <s v="42179001-42180001"/>
          <s v="42180001-42181001"/>
          <s v="42181001-42182001"/>
          <s v="42182001-42183001"/>
          <s v="42183001-42184001"/>
          <s v="42184001-42185001"/>
          <s v="42185001-42186001"/>
          <s v="42186001-42187001"/>
          <s v="42187001-42188001"/>
          <s v="42188001-42189001"/>
          <s v="42189001-42190001"/>
          <s v="42190001-42191001"/>
          <s v="42191001-42192001"/>
          <s v="42192001-42193001"/>
          <s v="42193001-42194001"/>
          <s v="42194001-42195001"/>
          <s v="42195001-42196001"/>
          <s v="42196001-42197001"/>
          <s v="42197001-42198001"/>
          <s v="42198001-42199001"/>
          <s v="42199001-42200001"/>
          <s v="42200001-42201001"/>
          <s v="42201001-42202001"/>
          <s v="42202001-42203001"/>
          <s v="42203001-42204001"/>
          <s v="42204001-42205001"/>
          <s v="42205001-42206001"/>
          <s v="42206001-42207001"/>
          <s v="42207001-42208001"/>
          <s v="42208001-42209001"/>
          <s v="42209001-42210001"/>
          <s v="42210001-42211001"/>
          <s v="42211001-42212001"/>
          <s v="42212001-42213001"/>
          <s v="42213001-42214001"/>
          <s v="42214001-42215001"/>
          <s v="42215001-42216001"/>
          <s v="42216001-42217001"/>
          <s v="42217001-42218001"/>
          <s v="42218001-42219001"/>
          <s v="42219001-42220001"/>
          <s v="42220001-42221001"/>
          <s v="42221001-42222001"/>
          <s v="42222001-42223001"/>
          <s v="42223001-42224001"/>
          <s v="42224001-42225001"/>
          <s v="42225001-42226001"/>
          <s v="42226001-42227001"/>
          <s v="42227001-42228001"/>
          <s v="42228001-42229001"/>
          <s v="42229001-42230001"/>
          <s v="42230001-42231001"/>
          <s v="42231001-42232001"/>
          <s v="42232001-42233001"/>
          <s v="42233001-42234001"/>
          <s v="42234001-42235001"/>
          <s v="42235001-42236001"/>
          <s v="42236001-42237001"/>
          <s v="42237001-42238001"/>
          <s v="42238001-42239001"/>
          <s v="42239001-42240001"/>
          <s v="42240001-42241001"/>
          <s v="42241001-42242001"/>
          <s v="42242001-42243001"/>
          <s v="42243001-42244001"/>
          <s v="42244001-42245001"/>
          <s v="42245001-42246001"/>
          <s v="42246001-42247001"/>
          <s v="42247001-42248001"/>
          <s v="42248001-42249001"/>
          <s v="42249001-42250001"/>
          <s v="42250001-42251001"/>
          <s v="42251001-42252001"/>
          <s v="42252001-42253001"/>
          <s v="42253001-42254001"/>
          <s v="42254001-42255001"/>
          <s v="42255001-42256001"/>
          <s v="42256001-42257001"/>
          <s v="42257001-42258001"/>
          <s v="42258001-42259001"/>
          <s v="42259001-42260001"/>
          <s v="42260001-42261001"/>
          <s v="42261001-42262001"/>
          <s v="42262001-42263001"/>
          <s v="42263001-42264001"/>
          <s v="42264001-42265001"/>
          <s v="42265001-42266001"/>
          <s v="42266001-42267001"/>
          <s v="42267001-42268001"/>
          <s v="42268001-42269001"/>
          <s v="42269001-42270001"/>
          <s v="42270001-42271001"/>
          <s v="42271001-42272001"/>
          <s v="42272001-42273001"/>
          <s v="42273001-42274001"/>
          <s v="42274001-42275001"/>
          <s v="42275001-42276001"/>
          <s v="42276001-42277001"/>
          <s v="42277001-42278001"/>
          <s v="42278001-42279001"/>
          <s v="42279001-42280001"/>
          <s v="42280001-42281001"/>
          <s v="42281001-42282001"/>
          <s v="42282001-42283001"/>
          <s v="42283001-42284001"/>
          <s v="42284001-42285001"/>
          <s v="42285001-42286001"/>
          <s v="42286001-42287001"/>
          <s v="42287001-42288001"/>
          <s v="42288001-42289001"/>
          <s v="42289001-42290001"/>
          <s v="42290001-42291001"/>
          <s v="42291001-42292001"/>
          <s v="42292001-42293001"/>
          <s v="42293001-42294001"/>
          <s v="42294001-42295001"/>
          <s v="42295001-42296001"/>
          <s v="42296001-42297001"/>
          <s v="42297001-42298001"/>
          <s v="42298001-42299001"/>
          <s v="42299001-42300001"/>
          <s v="42300001-42301001"/>
          <s v="42301001-42302001"/>
          <s v="42302001-42303001"/>
          <s v="42303001-42304001"/>
          <s v="42304001-42305001"/>
          <s v="42305001-42306001"/>
          <s v="42306001-42307001"/>
          <s v="42307001-42308001"/>
          <s v="42308001-42309001"/>
          <s v="42309001-42310001"/>
          <s v="42310001-42311001"/>
          <s v="42311001-42312001"/>
          <s v="42312001-42313001"/>
          <s v="42313001-42314001"/>
          <s v="42314001-42315001"/>
          <s v="42315001-42316001"/>
          <s v="42316001-42317001"/>
          <s v="42317001-42318001"/>
          <s v="42318001-42319001"/>
          <s v="42319001-42320001"/>
          <s v="42320001-42321001"/>
          <s v="42321001-42322001"/>
          <s v="42322001-42323001"/>
          <s v="42323001-42324001"/>
          <s v="42324001-42325001"/>
          <s v="42325001-42326001"/>
          <s v="42326001-42327001"/>
          <s v="42327001-42328001"/>
          <s v="42328001-42329001"/>
          <s v="42329001-42330001"/>
          <s v="42330001-42331001"/>
          <s v="42331001-42332001"/>
          <s v="42332001-42333001"/>
          <s v="42333001-42334001"/>
          <s v="42334001-42335001"/>
          <s v="42335001-42336001"/>
          <s v="42336001-42337001"/>
          <s v="42337001-42338001"/>
          <s v="42338001-42339001"/>
          <s v="42339001-42340001"/>
          <s v="42340001-42341001"/>
          <s v="42341001-42342001"/>
          <s v="42342001-42343001"/>
          <s v="42343001-42344001"/>
          <s v="42344001-42345001"/>
          <s v="42345001-42346001"/>
          <s v="42346001-42347001"/>
          <s v="42347001-42348001"/>
          <s v="42348001-42349001"/>
          <s v="42349001-42350001"/>
          <s v="42350001-42351001"/>
          <s v="42351001-42352001"/>
          <s v="42352001-42353001"/>
          <s v="42353001-42354001"/>
          <s v="42354001-42355001"/>
          <s v="42355001-42356001"/>
          <s v="42356001-42357001"/>
          <s v="42357001-42358001"/>
          <s v="42358001-42359001"/>
          <s v="42359001-42360001"/>
          <s v="42360001-42361001"/>
          <s v="42361001-42362001"/>
          <s v="42362001-42363001"/>
          <s v="42363001-42364001"/>
          <s v="42364001-42365001"/>
          <s v="42365001-42366001"/>
          <s v="42366001-42367001"/>
          <s v="42367001-42368001"/>
          <s v="42368001-42369001"/>
          <s v="42369001-42370001"/>
          <s v="42370001-42371001"/>
          <s v="42371001-42372001"/>
          <s v="42372001-42373001"/>
          <s v="42373001-42374001"/>
          <s v="42374001-42375001"/>
          <s v="42375001-42376001"/>
          <s v="42376001-42377001"/>
          <s v="42377001-42378001"/>
          <s v="42378001-42379001"/>
          <s v="42379001-42380001"/>
          <s v="42380001-42381001"/>
          <s v="42381001-42382001"/>
          <s v="42382001-42383001"/>
          <s v="42383001-42384001"/>
          <s v="42384001-42385001"/>
          <s v="42385001-42386001"/>
          <s v="42386001-42387001"/>
          <s v="42387001-42388001"/>
          <s v="42388001-42389001"/>
          <s v="42389001-42390001"/>
          <s v="42390001-42391001"/>
          <s v="42391001-42392001"/>
          <s v="42392001-42393001"/>
          <s v="42393001-42394001"/>
          <s v="42394001-42395001"/>
          <s v="42395001-42396001"/>
          <s v="42396001-42397001"/>
          <s v="42397001-42398001"/>
          <s v="42398001-42399001"/>
          <s v="42399001-42400001"/>
          <s v="42400001-42401001"/>
          <s v="42401001-42402001"/>
          <s v="42402001-42403001"/>
          <s v="42403001-42404001"/>
          <s v="42404001-42405001"/>
          <s v="42405001-42406001"/>
          <s v="42406001-42407001"/>
          <s v="42407001-42408001"/>
          <s v="42408001-42409001"/>
          <s v="42409001-42410001"/>
          <s v="42410001-42411001"/>
          <s v="42411001-42412001"/>
          <s v="42412001-42413001"/>
          <s v="42413001-42414001"/>
          <s v="42414001-42415001"/>
          <s v="42415001-42416001"/>
          <s v="42416001-42417001"/>
          <s v="42417001-42418001"/>
          <s v="42418001-42419001"/>
          <s v="42419001-42420001"/>
          <s v="42420001-42421001"/>
          <s v="42421001-42422001"/>
          <s v="42422001-42423001"/>
          <s v="42423001-42424001"/>
          <s v="42424001-42425001"/>
          <s v="42425001-42426001"/>
          <s v="42426001-42427001"/>
          <s v="42427001-42428001"/>
          <s v="42428001-42429001"/>
          <s v="42429001-42430001"/>
          <s v="42430001-42431001"/>
          <s v="42431001-42432001"/>
          <s v="42432001-42433001"/>
          <s v="42433001-42434001"/>
          <s v="42434001-42435001"/>
          <s v="42435001-42436001"/>
          <s v="42436001-42437001"/>
          <s v="42437001-42438001"/>
          <s v="42438001-42439001"/>
          <s v="42439001-42440001"/>
          <s v="42440001-42441001"/>
          <s v="42441001-42442001"/>
          <s v="42442001-42443001"/>
          <s v="42443001-42444001"/>
          <s v="42444001-42445001"/>
          <s v="42445001-42446001"/>
          <s v="42446001-42447001"/>
          <s v="42447001-42448001"/>
          <s v="42448001-42449001"/>
          <s v="42449001-42450001"/>
          <s v="42450001-42451001"/>
          <s v="42451001-42452001"/>
          <s v="42452001-42453001"/>
          <s v="42453001-42454001"/>
          <s v="42454001-42455001"/>
          <s v="42455001-42456001"/>
          <s v="42456001-42457001"/>
          <s v="42457001-42458001"/>
          <s v="42458001-42459001"/>
          <s v="42459001-42460001"/>
          <s v="42460001-42461001"/>
          <s v="42461001-42462001"/>
          <s v="42462001-42463001"/>
          <s v="42463001-42464001"/>
          <s v="42464001-42465001"/>
          <s v="42465001-42466001"/>
          <s v="42466001-42467001"/>
          <s v="42467001-42468001"/>
          <s v="42468001-42469001"/>
          <s v="42469001-42470001"/>
          <s v="42470001-42471001"/>
          <s v="42471001-42472001"/>
          <s v="42472001-42473001"/>
          <s v="42473001-42474001"/>
          <s v="42474001-42475001"/>
          <s v="42475001-42476001"/>
          <s v="42476001-42477001"/>
          <s v="42477001-42478001"/>
          <s v="42478001-42479001"/>
          <s v="42479001-42480001"/>
          <s v="42480001-42481001"/>
          <s v="42481001-42482001"/>
          <s v="42482001-42483001"/>
          <s v="42483001-42484001"/>
          <s v="42484001-42485001"/>
          <s v="42485001-42486001"/>
          <s v="42486001-42487001"/>
          <s v="42487001-42488001"/>
          <s v="42488001-42489001"/>
          <s v="42489001-42490001"/>
          <s v="42490001-42491001"/>
          <s v="42491001-42492001"/>
          <s v="42492001-42493001"/>
          <s v="42493001-42494001"/>
          <s v="42494001-42495001"/>
          <s v="42495001-42496001"/>
          <s v="42496001-42497001"/>
          <s v="42497001-42498001"/>
          <s v="42498001-42499001"/>
          <s v="42499001-42500001"/>
          <s v="42500001-42501001"/>
          <s v="42501001-42502001"/>
          <s v="42502001-42503001"/>
          <s v="42503001-42504001"/>
          <s v="42504001-42505001"/>
          <s v="42505001-42506001"/>
          <s v="42506001-42507001"/>
          <s v="42507001-42508001"/>
          <s v="42508001-42509001"/>
          <s v="42509001-42510001"/>
          <s v="42510001-42511001"/>
          <s v="42511001-42512001"/>
          <s v="42512001-42513001"/>
          <s v="42513001-42514001"/>
          <s v="42514001-42515001"/>
          <s v="42515001-42516001"/>
          <s v="42516001-42517001"/>
          <s v="42517001-42518001"/>
          <s v="42518001-42519001"/>
          <s v="42519001-42520001"/>
          <s v="42520001-42521001"/>
          <s v="42521001-42522001"/>
          <s v="42522001-42523001"/>
          <s v="42523001-42524001"/>
          <s v="42524001-42525001"/>
          <s v="42525001-42526001"/>
          <s v="42526001-42527001"/>
          <s v="42527001-42528001"/>
          <s v="42528001-42529001"/>
          <s v="42529001-42530001"/>
          <s v="42530001-42531001"/>
          <s v="42531001-42532001"/>
          <s v="42532001-42533001"/>
          <s v="42533001-42534001"/>
          <s v="42534001-42535001"/>
          <s v="42535001-42536001"/>
          <s v="42536001-42537001"/>
          <s v="42537001-42538001"/>
          <s v="42538001-42539001"/>
          <s v="42539001-42540001"/>
          <s v="42540001-42541001"/>
          <s v="42541001-42542001"/>
          <s v="42542001-42543001"/>
          <s v="42543001-42544001"/>
          <s v="42544001-42545001"/>
          <s v="42545001-42546001"/>
          <s v="42546001-42547001"/>
          <s v="42547001-42548001"/>
          <s v="42548001-42549001"/>
          <s v="42549001-42550001"/>
          <s v="42550001-42551001"/>
          <s v="42551001-42552001"/>
          <s v="42552001-42553001"/>
          <s v="42553001-42554001"/>
          <s v="42554001-42555001"/>
          <s v="42555001-42556001"/>
          <s v="42556001-42557001"/>
          <s v="42557001-42558001"/>
          <s v="42558001-42559001"/>
          <s v="42559001-42560001"/>
          <s v="42560001-42561001"/>
          <s v="42561001-42562001"/>
          <s v="42562001-42563001"/>
          <s v="42563001-42564001"/>
          <s v="42564001-42565001"/>
          <s v="42565001-42566001"/>
          <s v="42566001-42567001"/>
          <s v="42567001-42568001"/>
          <s v="42568001-42569001"/>
          <s v="42569001-42570001"/>
          <s v="42570001-42571001"/>
          <s v="42571001-42572001"/>
          <s v="42572001-42573001"/>
          <s v="42573001-42574001"/>
          <s v="42574001-42575001"/>
          <s v="42575001-42576001"/>
          <s v="42576001-42577001"/>
          <s v="42577001-42578001"/>
          <s v="42578001-42579001"/>
          <s v="42579001-42580001"/>
          <s v="42580001-42581001"/>
          <s v="42581001-42582001"/>
          <s v="42582001-42583001"/>
          <s v="42583001-42584001"/>
          <s v="42584001-42585001"/>
          <s v="42585001-42586001"/>
          <s v="42586001-42587001"/>
          <s v="42587001-42588001"/>
          <s v="42588001-42589001"/>
          <s v="42589001-42590001"/>
          <s v="42590001-42591001"/>
          <s v="42591001-42592001"/>
          <s v="42592001-42593001"/>
          <s v="42593001-42594001"/>
          <s v="42594001-42595001"/>
          <s v="42595001-42596001"/>
          <s v="42596001-42597001"/>
          <s v="42597001-42598001"/>
          <s v="42598001-42599001"/>
          <s v="42599001-42600001"/>
          <s v="42600001-42601001"/>
          <s v="42601001-42602001"/>
          <s v="42602001-42603001"/>
          <s v="42603001-42604001"/>
          <s v="42604001-42605001"/>
          <s v="42605001-42606001"/>
          <s v="42606001-42607001"/>
          <s v="42607001-42608001"/>
          <s v="42608001-42609001"/>
          <s v="42609001-42610001"/>
          <s v="42610001-42611001"/>
          <s v="42611001-42612001"/>
          <s v="42612001-42613001"/>
          <s v="42613001-42614001"/>
          <s v="42614001-42615001"/>
          <s v="42615001-42616001"/>
          <s v="42616001-42617001"/>
          <s v="42617001-42618001"/>
          <s v="42618001-42619001"/>
          <s v="42619001-42620001"/>
          <s v="42620001-42621001"/>
          <s v="42621001-42622001"/>
          <s v="42622001-42623001"/>
          <s v="42623001-42624001"/>
          <s v="42624001-42625001"/>
          <s v="42625001-42626001"/>
          <s v="42626001-42627001"/>
          <s v="42627001-42628001"/>
          <s v="42628001-42629001"/>
          <s v="42629001-42630001"/>
          <s v="42630001-42631001"/>
          <s v="42631001-42632001"/>
          <s v="42632001-42633001"/>
          <s v="42633001-42634001"/>
          <s v="42634001-42635001"/>
          <s v="42635001-42636001"/>
          <s v="42636001-42637001"/>
          <s v="42637001-42638001"/>
          <s v="42638001-42639001"/>
          <s v="42639001-42640001"/>
          <s v="42640001-42641001"/>
          <s v="42641001-42642001"/>
          <s v="42642001-42643001"/>
          <s v="42643001-42644001"/>
          <s v="42644001-42645001"/>
          <s v="42645001-42646001"/>
          <s v="42646001-42647001"/>
          <s v="42647001-42648001"/>
          <s v="42648001-42649001"/>
          <s v="42649001-42650001"/>
          <s v="42650001-42651001"/>
          <s v="42651001-42652001"/>
          <s v="42652001-42653001"/>
          <s v="42653001-42654001"/>
          <s v="42654001-42655001"/>
          <s v="42655001-42656001"/>
          <s v="42656001-42657001"/>
          <s v="42657001-42658001"/>
          <s v="42658001-42659001"/>
          <s v="42659001-42660001"/>
          <s v="42660001-42661001"/>
          <s v="42661001-42662001"/>
          <s v="42662001-42663001"/>
          <s v="42663001-42664001"/>
          <s v="42664001-42665001"/>
          <s v="42665001-42666001"/>
          <s v="42666001-42667001"/>
          <s v="42667001-42668001"/>
          <s v="42668001-42669001"/>
          <s v="42669001-42670001"/>
          <s v="42670001-42671001"/>
          <s v="42671001-42672001"/>
          <s v="42672001-42673001"/>
          <s v="42673001-42674001"/>
          <s v="42674001-42675001"/>
          <s v="42675001-42676001"/>
          <s v="42676001-42677001"/>
          <s v="42677001-42678001"/>
          <s v="42678001-42679001"/>
          <s v="42679001-42680001"/>
          <s v="42680001-42681001"/>
          <s v="42681001-42682001"/>
          <s v="42682001-42683001"/>
          <s v="42683001-42684001"/>
          <s v="42684001-42685001"/>
          <s v="42685001-42686001"/>
          <s v="42686001-42687001"/>
          <s v="42687001-42688001"/>
          <s v="42688001-42689001"/>
          <s v="42689001-42690001"/>
          <s v="42690001-42691001"/>
          <s v="42691001-42692001"/>
          <s v="42692001-42693001"/>
          <s v="42693001-42694001"/>
          <s v="42694001-42695001"/>
          <s v="42695001-42696001"/>
          <s v="42696001-42697001"/>
          <s v="42697001-42698001"/>
          <s v="42698001-42699001"/>
          <s v="42699001-42700001"/>
          <s v="42700001-42701001"/>
          <s v="42701001-42702001"/>
          <s v="42702001-42703001"/>
          <s v="42703001-42704001"/>
          <s v="42704001-42705001"/>
          <s v="42705001-42706001"/>
          <s v="42706001-42707001"/>
          <s v="42707001-42708001"/>
          <s v="42708001-42709001"/>
          <s v="42709001-42710001"/>
          <s v="42710001-42711001"/>
          <s v="42711001-42712001"/>
          <s v="42712001-42713001"/>
          <s v="42713001-42714001"/>
          <s v="42714001-42715001"/>
          <s v="42715001-42716001"/>
          <s v="42716001-42717001"/>
          <s v="42717001-42718001"/>
          <s v="42718001-42719001"/>
          <s v="42719001-42720001"/>
          <s v="42720001-42721001"/>
          <s v="42721001-42722001"/>
          <s v="42722001-42723001"/>
          <s v="42723001-42724001"/>
          <s v="42724001-42725001"/>
          <s v="42725001-42726001"/>
          <s v="42726001-42727001"/>
          <s v="42727001-42728001"/>
          <s v="42728001-42729001"/>
          <s v="42729001-42730001"/>
          <s v="42730001-42731001"/>
          <s v="42731001-42732001"/>
          <s v="42732001-42733001"/>
          <s v="42733001-42734001"/>
          <s v="42734001-42735001"/>
          <s v="42735001-42736001"/>
          <s v="42736001-42737001"/>
          <s v="42737001-42738001"/>
          <s v="42738001-42739001"/>
          <s v="42739001-42740001"/>
          <s v="42740001-42741001"/>
          <s v="42741001-42742001"/>
          <s v="42742001-42743001"/>
          <s v="42743001-42744001"/>
          <s v="42744001-42745001"/>
          <s v="42745001-42746001"/>
          <s v="42746001-42747001"/>
          <s v="42747001-42748001"/>
          <s v="42748001-42749001"/>
          <s v="42749001-42750001"/>
          <s v="42750001-42751001"/>
          <s v="42751001-42752001"/>
          <s v="42752001-42753001"/>
          <s v="42753001-42754001"/>
          <s v="42754001-42755001"/>
          <s v="42755001-42756001"/>
          <s v="42756001-42757001"/>
          <s v="42757001-42758001"/>
          <s v="42758001-42759001"/>
          <s v="42759001-42760001"/>
          <s v="42760001-42761001"/>
          <s v="42761001-42762001"/>
          <s v="42762001-42763001"/>
          <s v="42763001-42764001"/>
          <s v="42764001-42765001"/>
          <s v="42765001-42766001"/>
          <s v="42766001-42767001"/>
          <s v="42767001-42768001"/>
          <s v="42768001-42769001"/>
          <s v="42769001-42770001"/>
          <s v="42770001-42771001"/>
          <s v="42771001-42772001"/>
          <s v="42772001-42773001"/>
          <s v="42773001-42774001"/>
          <s v="42774001-42775001"/>
          <s v="42775001-42776001"/>
          <s v="42776001-42777001"/>
          <s v="42777001-42778001"/>
          <s v="42778001-42779001"/>
          <s v="42779001-42780001"/>
          <s v="42780001-42781001"/>
          <s v="42781001-42782001"/>
          <s v="42782001-42783001"/>
          <s v="42783001-42784001"/>
          <s v="42784001-42785001"/>
          <s v="42785001-42786001"/>
          <s v="42786001-42787001"/>
          <s v="42787001-42788001"/>
          <s v="42788001-42789001"/>
          <s v="42789001-42790001"/>
          <s v="42790001-42791001"/>
          <s v="42791001-42792001"/>
          <s v="42792001-42793001"/>
          <s v="42793001-42794001"/>
          <s v="42794001-42795001"/>
          <s v="42795001-42796001"/>
          <s v="42796001-42797001"/>
          <s v="42797001-42798001"/>
          <s v="42798001-42799001"/>
          <s v="42799001-42800001"/>
          <s v="42800001-42801001"/>
          <s v="42801001-42802001"/>
          <s v="42802001-42803001"/>
          <s v="42803001-42804001"/>
          <s v="42804001-42805001"/>
          <s v="42805001-42806001"/>
          <s v="42806001-42807001"/>
          <s v="42807001-42808001"/>
          <s v="42808001-42809001"/>
          <s v="42809001-42810001"/>
          <s v="42810001-42811001"/>
          <s v="42811001-42812001"/>
          <s v="42812001-42813001"/>
          <s v="42813001-42814001"/>
          <s v="42814001-42815001"/>
          <s v="42815001-42816001"/>
          <s v="42816001-42817001"/>
          <s v="42817001-42818001"/>
          <s v="42818001-42819001"/>
          <s v="42819001-42820001"/>
          <s v="42820001-42821001"/>
          <s v="42821001-42822001"/>
          <s v="42822001-42823001"/>
          <s v="42823001-42824001"/>
          <s v="42824001-42825001"/>
          <s v="42825001-42826001"/>
          <s v="42826001-42827001"/>
          <s v="42827001-42828001"/>
          <s v="42828001-42829001"/>
          <s v="42829001-42830001"/>
          <s v="42830001-42831001"/>
          <s v="42831001-42832001"/>
          <s v="42832001-42833001"/>
          <s v="42833001-42834001"/>
          <s v="42834001-42835001"/>
          <s v="42835001-42836001"/>
          <s v="42836001-42837001"/>
          <s v="42837001-42838001"/>
          <s v="42838001-42839001"/>
          <s v="42839001-42840001"/>
          <s v="42840001-42841001"/>
          <s v="42841001-42842001"/>
          <s v="42842001-42843001"/>
          <s v="42843001-42844001"/>
          <s v="42844001-42845001"/>
          <s v="42845001-42846001"/>
          <s v="42846001-42847001"/>
          <s v="42847001-42848001"/>
          <s v="42848001-42849001"/>
          <s v="42849001-42850001"/>
          <s v="42850001-42851001"/>
          <s v="42851001-42852001"/>
          <s v="42852001-42853001"/>
          <s v="42853001-42854001"/>
          <s v="42854001-42855001"/>
          <s v="42855001-42856001"/>
          <s v="42856001-42857001"/>
          <s v="42857001-42858001"/>
          <s v="42858001-42859001"/>
          <s v="42859001-42860001"/>
          <s v="42860001-42861001"/>
          <s v="42861001-42862001"/>
          <s v="42862001-42863001"/>
          <s v="42863001-42864001"/>
          <s v="42864001-42865001"/>
          <s v="42865001-42866001"/>
          <s v="42866001-42867001"/>
          <s v="42867001-42868001"/>
          <s v="42868001-42869001"/>
          <s v="42869001-42870001"/>
          <s v="42870001-42871001"/>
          <s v="42871001-42872001"/>
          <s v="42872001-42873001"/>
          <s v="42873001-42874001"/>
          <s v="42874001-42875001"/>
          <s v="42875001-42876001"/>
          <s v="42876001-42877001"/>
          <s v="42877001-42878001"/>
          <s v="42878001-42879001"/>
          <s v="42879001-42880001"/>
          <s v="42880001-42881001"/>
          <s v="42881001-42882001"/>
          <s v="42882001-42883001"/>
          <s v="42883001-42884001"/>
          <s v="42884001-42885001"/>
          <s v="42885001-42886001"/>
          <s v="42886001-42887001"/>
          <s v="42887001-42888001"/>
          <s v="42888001-42889001"/>
          <s v="42889001-42890001"/>
          <s v="42890001-42891001"/>
          <s v="42891001-42892001"/>
          <s v="42892001-42893001"/>
          <s v="42893001-42894001"/>
          <s v="42894001-42895001"/>
          <s v="42895001-42896001"/>
          <s v="42896001-42897001"/>
          <s v="42897001-42898001"/>
          <s v="42898001-42899001"/>
          <s v="42899001-42900001"/>
          <s v="42900001-42901001"/>
          <s v="42901001-42902001"/>
          <s v="42902001-42903001"/>
          <s v="42903001-42904001"/>
          <s v="42904001-42905001"/>
          <s v="42905001-42906001"/>
          <s v="42906001-42907001"/>
          <s v="42907001-42908001"/>
          <s v="42908001-42909001"/>
          <s v="42909001-42910001"/>
          <s v="42910001-42911001"/>
          <s v="42911001-42912001"/>
          <s v="42912001-42913001"/>
          <s v="42913001-42914001"/>
          <s v="42914001-42915001"/>
          <s v="42915001-42916001"/>
          <s v="42916001-42917001"/>
          <s v="42917001-42918001"/>
          <s v="42918001-42919001"/>
          <s v="42919001-42920001"/>
          <s v="42920001-42921001"/>
          <s v="42921001-42922001"/>
          <s v="42922001-42923001"/>
          <s v="42923001-42924001"/>
          <s v="42924001-42925001"/>
          <s v="42925001-42926001"/>
          <s v="42926001-42927001"/>
          <s v="42927001-42928001"/>
          <s v="42928001-42929001"/>
          <s v="42929001-42930001"/>
          <s v="42930001-42931001"/>
          <s v="42931001-42932001"/>
          <s v="42932001-42933001"/>
          <s v="42933001-42934001"/>
          <s v="42934001-42935001"/>
          <s v="42935001-42936001"/>
          <s v="42936001-42937001"/>
          <s v="42937001-42938001"/>
          <s v="42938001-42939001"/>
          <s v="42939001-42940001"/>
          <s v="42940001-42941001"/>
          <s v="42941001-42942001"/>
          <s v="42942001-42943001"/>
          <s v="42943001-42944001"/>
          <s v="42944001-42945001"/>
          <s v="42945001-42946001"/>
          <s v="42946001-42947001"/>
          <s v="42947001-42948001"/>
          <s v="42948001-42949001"/>
          <s v="42949001-42950001"/>
          <s v="42950001-42951001"/>
          <s v="42951001-42952001"/>
          <s v="42952001-42953001"/>
          <s v="42953001-42954001"/>
          <s v="42954001-42955001"/>
          <s v="42955001-42956001"/>
          <s v="42956001-42957001"/>
          <s v="42957001-42958001"/>
          <s v="42958001-42959001"/>
          <s v="42959001-42960001"/>
          <s v="42960001-42961001"/>
          <s v="42961001-42962001"/>
          <s v="42962001-42963001"/>
          <s v="42963001-42964001"/>
          <s v="42964001-42965001"/>
          <s v="42965001-42966001"/>
          <s v="42966001-42967001"/>
          <s v="42967001-42968001"/>
          <s v="42968001-42969001"/>
          <s v="42969001-42970001"/>
          <s v="42970001-42971001"/>
          <s v="42971001-42972001"/>
          <s v="42972001-42973001"/>
          <s v="42973001-42974001"/>
          <s v="42974001-42975001"/>
          <s v="42975001-42976001"/>
          <s v="42976001-42977001"/>
          <s v="42977001-42978001"/>
          <s v="42978001-42979001"/>
          <s v="42979001-42980001"/>
          <s v="42980001-42981001"/>
          <s v="42981001-42982001"/>
          <s v="42982001-42983001"/>
          <s v="42983001-42984001"/>
          <s v="42984001-42985001"/>
          <s v="42985001-42986001"/>
          <s v="42986001-42987001"/>
          <s v="42987001-42988001"/>
          <s v="42988001-42989001"/>
          <s v="42989001-42990001"/>
          <s v="42990001-42991001"/>
          <s v="42991001-42992001"/>
          <s v="42992001-42993001"/>
          <s v="42993001-42994001"/>
          <s v="42994001-42995001"/>
          <s v="42995001-42996001"/>
          <s v="42996001-42997001"/>
          <s v="42997001-42998001"/>
          <s v="42998001-42999001"/>
          <s v="42999001-43000001"/>
          <s v="43000001-43001001"/>
          <s v="43001001-43002001"/>
          <s v="43002001-43003001"/>
          <s v="43003001-43004001"/>
          <s v="43004001-43005001"/>
          <s v="43005001-43006001"/>
          <s v="43006001-43007001"/>
          <s v="43007001-43008001"/>
          <s v="43008001-43009001"/>
          <s v="43009001-43010001"/>
          <s v="43010001-43011001"/>
          <s v="43011001-43012001"/>
          <s v="43012001-43013001"/>
          <s v="43013001-43014001"/>
          <s v="43014001-43015001"/>
          <s v="43015001-43016001"/>
          <s v="43016001-43017001"/>
          <s v="43017001-43018001"/>
          <s v="43018001-43019001"/>
          <s v="43019001-43020001"/>
          <s v="43020001-43021001"/>
          <s v="43021001-43022001"/>
          <s v="43022001-43023001"/>
          <s v="43023001-43024001"/>
          <s v="43024001-43025001"/>
          <s v="43025001-43026001"/>
          <s v="43026001-43027001"/>
          <s v="43027001-43028001"/>
          <s v="43028001-43029001"/>
          <s v="43029001-43030001"/>
          <s v="43030001-43031001"/>
          <s v="43031001-43032001"/>
          <s v="43032001-43033001"/>
          <s v="43033001-43034001"/>
          <s v="43034001-43035001"/>
          <s v="43035001-43036001"/>
          <s v="43036001-43037001"/>
          <s v="43037001-43038001"/>
          <s v="43038001-43039001"/>
          <s v="43039001-43040001"/>
          <s v="43040001-43041001"/>
          <s v="43041001-43042001"/>
          <s v="43042001-43043001"/>
          <s v="43043001-43044001"/>
          <s v="43044001-43045001"/>
          <s v="43045001-43046001"/>
          <s v="43046001-43047001"/>
          <s v="43047001-43048001"/>
          <s v="43048001-43049001"/>
          <s v="43049001-43050001"/>
          <s v="43050001-43051001"/>
          <s v="43051001-43052001"/>
          <s v="43052001-43053001"/>
          <s v="43053001-43054001"/>
          <s v="43054001-43055001"/>
          <s v="43055001-43056001"/>
          <s v="43056001-43057001"/>
          <s v="43057001-43058001"/>
          <s v="43058001-43059001"/>
          <s v="43059001-43060001"/>
          <s v="43060001-43061001"/>
          <s v="43061001-43062001"/>
          <s v="43062001-43063001"/>
          <s v="43063001-43064001"/>
          <s v="43064001-43065001"/>
          <s v="43065001-43066001"/>
          <s v="43066001-43067001"/>
          <s v="43067001-43068001"/>
          <s v="43068001-43069001"/>
          <s v="43069001-43070001"/>
          <s v="43070001-43071001"/>
          <s v="43071001-43072001"/>
          <s v="43072001-43073001"/>
          <s v="43073001-43074001"/>
          <s v="43074001-43075001"/>
          <s v="43075001-43076001"/>
          <s v="43076001-43077001"/>
          <s v="43077001-43078001"/>
          <s v="43078001-43079001"/>
          <s v="43079001-43080001"/>
          <s v="43080001-43081001"/>
          <s v="43081001-43082001"/>
          <s v="43082001-43083001"/>
          <s v="43083001-43084001"/>
          <s v="43084001-43085001"/>
          <s v="43085001-43086001"/>
          <s v="43086001-43087001"/>
          <s v="43087001-43088001"/>
          <s v="43088001-43089001"/>
          <s v="43089001-43090001"/>
          <s v="43090001-43091001"/>
          <s v="43091001-43092001"/>
          <s v="43092001-43093001"/>
          <s v="43093001-43094001"/>
          <s v="43094001-43095001"/>
          <s v="43095001-43096001"/>
          <s v="43096001-43097001"/>
          <s v="43097001-43098001"/>
          <s v="43098001-43099001"/>
          <s v="43099001-43100001"/>
          <s v="43100001-43101001"/>
          <s v="43101001-43102001"/>
          <s v="43102001-43103001"/>
          <s v="43103001-43104001"/>
          <s v="43104001-43105001"/>
          <s v="43105001-43106001"/>
          <s v="43106001-43107001"/>
          <s v="43107001-43108001"/>
          <s v="43108001-43109001"/>
          <s v="43109001-43110001"/>
          <s v="43110001-43111001"/>
          <s v="43111001-43112001"/>
          <s v="43112001-43113001"/>
          <s v="43113001-43114001"/>
          <s v="43114001-43115001"/>
          <s v="43115001-43116001"/>
          <s v="43116001-43117001"/>
          <s v="43117001-43118001"/>
          <s v="43118001-43119001"/>
          <s v="43119001-43120001"/>
          <s v="43120001-43121001"/>
          <s v="43121001-43122001"/>
          <s v="43122001-43123001"/>
          <s v="43123001-43124001"/>
          <s v="43124001-43125001"/>
          <s v="43125001-43126001"/>
          <s v="43126001-43127001"/>
          <s v="43127001-43128001"/>
          <s v="43128001-43129001"/>
          <s v="43129001-43130001"/>
          <s v="43130001-43131001"/>
          <s v="43131001-43132001"/>
          <s v="43132001-43133001"/>
          <s v="43133001-43134001"/>
          <s v="43134001-43135001"/>
          <s v="43135001-43136001"/>
          <s v="43136001-43137001"/>
          <s v="43137001-43138001"/>
          <s v="43138001-43139001"/>
          <s v="43139001-43140001"/>
          <s v="43140001-43141001"/>
          <s v="43141001-43142001"/>
          <s v="43142001-43143001"/>
          <s v="43143001-43144001"/>
          <s v="43144001-43145001"/>
          <s v="43145001-43146001"/>
          <s v="43146001-43147001"/>
          <s v="43147001-43148001"/>
          <s v="43148001-43149001"/>
          <s v="43149001-43150001"/>
          <s v="43150001-43151001"/>
          <s v="43151001-43152001"/>
          <s v="43152001-43153001"/>
          <s v="43153001-43154001"/>
          <s v="43154001-43155001"/>
          <s v="43155001-43156001"/>
          <s v="43156001-43157001"/>
          <s v="43157001-43158001"/>
          <s v="43158001-43159001"/>
          <s v="43159001-43160001"/>
          <s v="43160001-43161001"/>
          <s v="43161001-43162001"/>
          <s v="43162001-43163001"/>
          <s v="43163001-43164001"/>
          <s v="43164001-43165001"/>
          <s v="43165001-43166001"/>
          <s v="43166001-43167001"/>
          <s v="43167001-43168001"/>
          <s v="43168001-43169001"/>
          <s v="43169001-43170001"/>
          <s v="43170001-43171001"/>
          <s v="43171001-43172001"/>
          <s v="43172001-43173001"/>
          <s v="43173001-43174001"/>
          <s v="43174001-43175001"/>
          <s v="43175001-43176001"/>
          <s v="43176001-43177001"/>
          <s v="43177001-43178001"/>
          <s v="43178001-43179001"/>
          <s v="43179001-43180001"/>
          <s v="43180001-43181001"/>
          <s v="43181001-43182001"/>
          <s v="43182001-43183001"/>
          <s v="43183001-43184001"/>
          <s v="43184001-43185001"/>
          <s v="43185001-43186001"/>
          <s v="43186001-43187001"/>
          <s v="43187001-43188001"/>
          <s v="43188001-43189001"/>
          <s v="43189001-43190001"/>
          <s v="43190001-43191001"/>
          <s v="43191001-43192001"/>
          <s v="43192001-43193001"/>
          <s v="43193001-43194001"/>
          <s v="43194001-43195001"/>
          <s v="43195001-43196001"/>
          <s v="43196001-43197001"/>
          <s v="43197001-43198001"/>
          <s v="43198001-43199001"/>
          <s v="43199001-43200001"/>
          <s v="43200001-43201001"/>
          <s v="43201001-43202001"/>
          <s v="43202001-43203001"/>
          <s v="43203001-43204001"/>
          <s v="43204001-43205001"/>
          <s v="43205001-43206001"/>
          <s v="43206001-43207001"/>
          <s v="43207001-43208001"/>
          <s v="43208001-43209001"/>
          <s v="43209001-43210001"/>
          <s v="43210001-43211001"/>
          <s v="43211001-43212001"/>
          <s v="43212001-43213001"/>
          <s v="43213001-43214001"/>
          <s v="43214001-43215001"/>
          <s v="43215001-43216001"/>
          <s v="43216001-43217001"/>
          <s v="43217001-43218001"/>
          <s v="43218001-43219001"/>
          <s v="43219001-43220001"/>
          <s v="43220001-43221001"/>
          <s v="43221001-43222001"/>
          <s v="43222001-43223001"/>
          <s v="43223001-43224001"/>
          <s v="43224001-43225001"/>
          <s v="43225001-43226001"/>
          <s v="43226001-43227001"/>
          <s v="43227001-43228001"/>
          <s v="43228001-43229001"/>
          <s v="43229001-43230001"/>
          <s v="43230001-43231001"/>
          <s v="43231001-43232001"/>
          <s v="43232001-43233001"/>
          <s v="43233001-43234001"/>
          <s v="43234001-43235001"/>
          <s v="43235001-43236001"/>
          <s v="43236001-43237001"/>
          <s v="43237001-43238001"/>
          <s v="43238001-43239001"/>
          <s v="43239001-43240001"/>
          <s v="43240001-43241001"/>
          <s v="43241001-43242001"/>
          <s v="43242001-43243001"/>
          <s v="43243001-43244001"/>
          <s v="43244001-43245001"/>
          <s v="43245001-43246001"/>
          <s v="43246001-43247001"/>
          <s v="43247001-43248001"/>
          <s v="43248001-43249001"/>
          <s v="43249001-43250001"/>
          <s v="43250001-43251001"/>
          <s v="43251001-43252001"/>
          <s v="43252001-43253001"/>
          <s v="43253001-43254001"/>
          <s v="43254001-43255001"/>
          <s v="43255001-43256001"/>
          <s v="43256001-43257001"/>
          <s v="43257001-43258001"/>
          <s v="43258001-43259001"/>
          <s v="43259001-43260001"/>
          <s v="43260001-43261001"/>
          <s v="43261001-43262001"/>
          <s v="43262001-43263001"/>
          <s v="43263001-43264001"/>
          <s v="43264001-43265001"/>
          <s v="43265001-43266001"/>
          <s v="43266001-43267001"/>
          <s v="43267001-43268001"/>
          <s v="43268001-43269001"/>
          <s v="43269001-43270001"/>
          <s v="43270001-43271001"/>
          <s v="43271001-43272001"/>
          <s v="43272001-43273001"/>
          <s v="43273001-43274001"/>
          <s v="43274001-43275001"/>
          <s v="43275001-43276001"/>
          <s v="43276001-43277001"/>
          <s v="43277001-43278001"/>
          <s v="43278001-43279001"/>
          <s v="43279001-43280001"/>
          <s v="43280001-43281001"/>
          <s v="43281001-43282001"/>
          <s v="43282001-43283001"/>
          <s v="43283001-43284001"/>
          <s v="43284001-43285001"/>
          <s v="43285001-43286001"/>
          <s v="43286001-43287001"/>
          <s v="43287001-43288001"/>
          <s v="43288001-43289001"/>
          <s v="43289001-43290001"/>
          <s v="43290001-43291001"/>
          <s v="43291001-43292001"/>
          <s v="43292001-43293001"/>
          <s v="43293001-43294001"/>
          <s v="43294001-43295001"/>
          <s v="43295001-43296001"/>
          <s v="43296001-43297001"/>
          <s v="43297001-43298001"/>
          <s v="43298001-43299001"/>
          <s v="43299001-43300001"/>
          <s v="43300001-43301001"/>
          <s v="43301001-43302001"/>
          <s v="43302001-43303001"/>
          <s v="43303001-43304001"/>
          <s v="43304001-43305001"/>
          <s v="43305001-43306001"/>
          <s v="43306001-43307001"/>
          <s v="43307001-43308001"/>
          <s v="43308001-43309001"/>
          <s v="43309001-43310001"/>
          <s v="43310001-43311001"/>
          <s v="43311001-43312001"/>
          <s v="43312001-43313001"/>
          <s v="43313001-43314001"/>
          <s v="43314001-43315001"/>
          <s v="43315001-43316001"/>
          <s v="43316001-43317001"/>
          <s v="43317001-43318001"/>
          <s v="43318001-43319001"/>
          <s v="43319001-43320001"/>
          <s v="43320001-43321001"/>
          <s v="43321001-43322001"/>
          <s v="43322001-43323001"/>
          <s v="43323001-43324001"/>
          <s v="43324001-43325001"/>
          <s v="43325001-43326001"/>
          <s v="43326001-43327001"/>
          <s v="43327001-43328001"/>
          <s v="43328001-43329001"/>
          <s v="43329001-43330001"/>
          <s v="43330001-43331001"/>
          <s v="43331001-43332001"/>
          <s v="43332001-43333001"/>
          <s v="43333001-43334001"/>
          <s v="43334001-43335001"/>
          <s v="43335001-43336001"/>
          <s v="43336001-43337001"/>
          <s v="43337001-43338001"/>
          <s v="43338001-43339001"/>
          <s v="43339001-43340001"/>
          <s v="43340001-43341001"/>
          <s v="43341001-43342001"/>
          <s v="43342001-43343001"/>
          <s v="43343001-43344001"/>
          <s v="43344001-43345001"/>
          <s v="43345001-43346001"/>
          <s v="43346001-43347001"/>
          <s v="43347001-43348001"/>
          <s v="43348001-43349001"/>
          <s v="43349001-43350001"/>
          <s v="43350001-43351001"/>
          <s v="43351001-43352001"/>
          <s v="43352001-43353001"/>
          <s v="43353001-43354001"/>
          <s v="43354001-43355001"/>
          <s v="43355001-43356001"/>
          <s v="43356001-43357001"/>
          <s v="43357001-43358001"/>
          <s v="43358001-43359001"/>
          <s v="43359001-43360001"/>
          <s v="43360001-43361001"/>
          <s v="43361001-43362001"/>
          <s v="43362001-43363001"/>
          <s v="43363001-43364001"/>
          <s v="43364001-43365001"/>
          <s v="43365001-43366001"/>
          <s v="43366001-43367001"/>
          <s v="43367001-43368001"/>
          <s v="43368001-43369001"/>
          <s v="43369001-43370001"/>
          <s v="43370001-43371001"/>
          <s v="43371001-43372001"/>
          <s v="43372001-43373001"/>
          <s v="43373001-43374001"/>
          <s v="43374001-43375001"/>
          <s v="43375001-43376001"/>
          <s v="43376001-43377001"/>
          <s v="43377001-43378001"/>
          <s v="43378001-43379001"/>
          <s v="43379001-43380001"/>
          <s v="43380001-43381001"/>
          <s v="43381001-43382001"/>
          <s v="43382001-43383001"/>
          <s v="43383001-43384001"/>
          <s v="43384001-43385001"/>
          <s v="43385001-43386001"/>
          <s v="43386001-43387001"/>
          <s v="43387001-43388001"/>
          <s v="43388001-43389001"/>
          <s v="43389001-43390001"/>
          <s v="43390001-43391001"/>
          <s v="43391001-43392001"/>
          <s v="43392001-43393001"/>
          <s v="43393001-43394001"/>
          <s v="43394001-43395001"/>
          <s v="43395001-43396001"/>
          <s v="43396001-43397001"/>
          <s v="43397001-43398001"/>
          <s v="43398001-43399001"/>
          <s v="43399001-43400001"/>
          <s v="43400001-43401001"/>
          <s v="43401001-43402001"/>
          <s v="43402001-43403001"/>
          <s v="43403001-43404001"/>
          <s v="43404001-43405001"/>
          <s v="43405001-43406001"/>
          <s v="43406001-43407001"/>
          <s v="43407001-43408001"/>
          <s v="43408001-43409001"/>
          <s v="43409001-43410001"/>
          <s v="43410001-43411001"/>
          <s v="43411001-43412001"/>
          <s v="43412001-43413001"/>
          <s v="43413001-43414001"/>
          <s v="43414001-43415001"/>
          <s v="43415001-43416001"/>
          <s v="43416001-43417001"/>
          <s v="43417001-43418001"/>
          <s v="43418001-43419001"/>
          <s v="43419001-43420001"/>
          <s v="43420001-43421001"/>
          <s v="43421001-43422001"/>
          <s v="43422001-43423001"/>
          <s v="43423001-43424001"/>
          <s v="43424001-43425001"/>
          <s v="43425001-43426001"/>
          <s v="43426001-43427001"/>
          <s v="43427001-43428001"/>
          <s v="43428001-43429001"/>
          <s v="43429001-43430001"/>
          <s v="43430001-43431001"/>
          <s v="43431001-43432001"/>
          <s v="43432001-43433001"/>
          <s v="43433001-43434001"/>
          <s v="43434001-43435001"/>
          <s v="43435001-43436001"/>
          <s v="43436001-43437001"/>
          <s v="43437001-43438001"/>
          <s v="43438001-43439001"/>
          <s v="43439001-43440001"/>
          <s v="43440001-43441001"/>
          <s v="43441001-43442001"/>
          <s v="43442001-43443001"/>
          <s v="43443001-43444001"/>
          <s v="43444001-43445001"/>
          <s v="43445001-43446001"/>
          <s v="43446001-43447001"/>
          <s v="43447001-43448001"/>
          <s v="43448001-43449001"/>
          <s v="43449001-43450001"/>
          <s v="43450001-43451001"/>
          <s v="43451001-43452001"/>
          <s v="43452001-43453001"/>
          <s v="43453001-43454001"/>
          <s v="43454001-43455001"/>
          <s v="43455001-43456001"/>
          <s v="43456001-43457001"/>
          <s v="43457001-43458001"/>
          <s v="43458001-43459001"/>
          <s v="43459001-43460001"/>
          <s v="43460001-43461001"/>
          <s v="43461001-43462001"/>
          <s v="43462001-43463001"/>
          <s v="43463001-43464001"/>
          <s v="43464001-43465001"/>
          <s v="43465001-43466001"/>
          <s v="43466001-43467001"/>
          <s v="43467001-43468001"/>
          <s v="43468001-43469001"/>
          <s v="43469001-43470001"/>
          <s v="43470001-43471001"/>
          <s v="43471001-43472001"/>
          <s v="43472001-43473001"/>
          <s v="43473001-43474001"/>
          <s v="43474001-43475001"/>
          <s v="43475001-43476001"/>
          <s v="43476001-43477001"/>
          <s v="43477001-43478001"/>
          <s v="43478001-43479001"/>
          <s v="43479001-43480001"/>
          <s v="43480001-43481001"/>
          <s v="43481001-43482001"/>
          <s v="43482001-43483001"/>
          <s v="43483001-43484001"/>
          <s v="43484001-43485001"/>
          <s v="43485001-43486001"/>
          <s v="43486001-43487001"/>
          <s v="43487001-43488001"/>
          <s v="43488001-43489001"/>
          <s v="43489001-43490001"/>
          <s v="43490001-43491001"/>
          <s v="43491001-43492001"/>
          <s v="43492001-43493001"/>
          <s v="43493001-43494001"/>
          <s v="43494001-43495001"/>
          <s v="43495001-43496001"/>
          <s v="43496001-43497001"/>
          <s v="43497001-43498001"/>
          <s v="43498001-43499001"/>
          <s v="43499001-43500001"/>
          <s v="43500001-43501001"/>
          <s v="43501001-43502001"/>
          <s v="43502001-43503001"/>
          <s v="43503001-43504001"/>
          <s v="43504001-43505001"/>
          <s v="43505001-43506001"/>
          <s v="43506001-43507001"/>
          <s v="43507001-43508001"/>
          <s v="43508001-43509001"/>
          <s v="43509001-43510001"/>
          <s v="43510001-43511001"/>
          <s v="43511001-43512001"/>
          <s v="43512001-43513001"/>
          <s v="43513001-43514001"/>
          <s v="43514001-43515001"/>
          <s v="43515001-43516001"/>
          <s v="43516001-43517001"/>
          <s v="43517001-43518001"/>
          <s v="43518001-43519001"/>
          <s v="43519001-43520001"/>
          <s v="43520001-43521001"/>
          <s v="43521001-43522001"/>
          <s v="43522001-43523001"/>
          <s v="43523001-43524001"/>
          <s v="43524001-43525001"/>
          <s v="43525001-43526001"/>
          <s v="43526001-43527001"/>
          <s v="43527001-43528001"/>
          <s v="43528001-43529001"/>
          <s v="43529001-43530001"/>
          <s v="43530001-43531001"/>
          <s v="43531001-43532001"/>
          <s v="43532001-43533001"/>
          <s v="43533001-43534001"/>
          <s v="43534001-43535001"/>
          <s v="43535001-43536001"/>
          <s v="43536001-43537001"/>
          <s v="43537001-43538001"/>
          <s v="43538001-43539001"/>
          <s v="43539001-43540001"/>
          <s v="43540001-43541001"/>
          <s v="43541001-43542001"/>
          <s v="43542001-43543001"/>
          <s v="43543001-43544001"/>
          <s v="43544001-43545001"/>
          <s v="43545001-43546001"/>
          <s v="43546001-43547001"/>
          <s v="43547001-43548001"/>
          <s v="43548001-43549001"/>
          <s v="43549001-43550001"/>
          <s v="43550001-43551001"/>
          <s v="43551001-43552001"/>
          <s v="43552001-43553001"/>
          <s v="43553001-43554001"/>
          <s v="43554001-43555001"/>
          <s v="43555001-43556001"/>
          <s v="43556001-43557001"/>
          <s v="43557001-43558001"/>
          <s v="43558001-43559001"/>
          <s v="43559001-43560001"/>
          <s v="43560001-43561001"/>
          <s v="43561001-43562001"/>
          <s v="43562001-43563001"/>
          <s v="43563001-43564001"/>
          <s v="43564001-43565001"/>
          <s v="43565001-43566001"/>
          <s v="43566001-43567001"/>
          <s v="43567001-43568001"/>
          <s v="43568001-43569001"/>
          <s v="43569001-43570001"/>
          <s v="43570001-43571001"/>
          <s v="43571001-43572001"/>
          <s v="43572001-43573001"/>
          <s v="43573001-43574001"/>
          <s v="43574001-43575001"/>
          <s v="43575001-43576001"/>
          <s v="43576001-43577001"/>
          <s v="43577001-43578001"/>
          <s v="43578001-43579001"/>
          <s v="43579001-43580001"/>
          <s v="43580001-43581001"/>
          <s v="43581001-43582001"/>
          <s v="43582001-43583001"/>
          <s v="43583001-43584001"/>
          <s v="43584001-43585001"/>
          <s v="43585001-43586001"/>
          <s v="43586001-43587001"/>
          <s v="43587001-43588001"/>
          <s v="43588001-43589001"/>
          <s v="43589001-43590001"/>
          <s v="43590001-43591001"/>
          <s v="43591001-43592001"/>
          <s v="43592001-43593001"/>
          <s v="43593001-43594001"/>
          <s v="43594001-43595001"/>
          <s v="43595001-43596001"/>
          <s v="43596001-43597001"/>
          <s v="43597001-43598001"/>
          <s v="43598001-43599001"/>
          <s v="43599001-43600001"/>
          <s v="43600001-43601001"/>
          <s v="43601001-43602001"/>
          <s v="43602001-43603001"/>
          <s v="43603001-43604001"/>
          <s v="43604001-43605001"/>
          <s v="43605001-43606001"/>
          <s v="43606001-43607001"/>
          <s v="43607001-43608001"/>
          <s v="43608001-43609001"/>
          <s v="43609001-43610001"/>
          <s v="43610001-43611001"/>
          <s v="43611001-43612001"/>
          <s v="43612001-43613001"/>
          <s v="43613001-43614001"/>
          <s v="43614001-43615001"/>
          <s v="43615001-43616001"/>
          <s v="43616001-43617001"/>
          <s v="43617001-43618001"/>
          <s v="43618001-43619001"/>
          <s v="43619001-43620001"/>
          <s v="43620001-43621001"/>
          <s v="43621001-43622001"/>
          <s v="43622001-43623001"/>
          <s v="43623001-43624001"/>
          <s v="43624001-43625001"/>
          <s v="43625001-43626001"/>
          <s v="43626001-43627001"/>
          <s v="43627001-43628001"/>
          <s v="43628001-43629001"/>
          <s v="43629001-43630001"/>
          <s v="43630001-43631001"/>
          <s v="43631001-43632001"/>
          <s v="43632001-43633001"/>
          <s v="43633001-43634001"/>
          <s v="43634001-43635001"/>
          <s v="43635001-43636001"/>
          <s v="43636001-43637001"/>
          <s v="43637001-43638001"/>
          <s v="43638001-43639001"/>
          <s v="43639001-43640001"/>
          <s v="43640001-43641001"/>
          <s v="43641001-43642001"/>
          <s v="43642001-43643001"/>
          <s v="43643001-43644001"/>
          <s v="43644001-43645001"/>
          <s v="43645001-43646001"/>
          <s v="43646001-43647001"/>
          <s v="43647001-43648001"/>
          <s v="43648001-43649001"/>
          <s v="43649001-43650001"/>
          <s v="43650001-43651001"/>
          <s v="43651001-43652001"/>
          <s v="43652001-43653001"/>
          <s v="43653001-43654001"/>
          <s v="43654001-43655001"/>
          <s v="43655001-43656001"/>
          <s v="43656001-43657001"/>
          <s v="43657001-43658001"/>
          <s v="43658001-43659001"/>
          <s v="43659001-43660001"/>
          <s v="43660001-43661001"/>
          <s v="43661001-43662001"/>
          <s v="43662001-43663001"/>
          <s v="43663001-43664001"/>
          <s v="43664001-43665001"/>
          <s v="43665001-43666001"/>
          <s v="43666001-43667001"/>
          <s v="43667001-43668001"/>
          <s v="43668001-43669001"/>
          <s v="43669001-43670001"/>
          <s v="43670001-43671001"/>
          <s v="43671001-43672001"/>
          <s v="43672001-43673001"/>
          <s v="43673001-43674001"/>
          <s v="43674001-43675001"/>
          <s v="43675001-43676001"/>
          <s v="43676001-43677001"/>
          <s v="43677001-43678001"/>
          <s v="43678001-43679001"/>
          <s v="43679001-43680001"/>
          <s v="43680001-43681001"/>
          <s v="43681001-43682001"/>
          <s v="43682001-43683001"/>
          <s v="43683001-43684001"/>
          <s v="43684001-43685001"/>
          <s v="43685001-43686001"/>
          <s v="43686001-43687001"/>
          <s v="43687001-43688001"/>
          <s v="43688001-43689001"/>
          <s v="43689001-43690001"/>
          <s v="43690001-43691001"/>
          <s v="43691001-43692001"/>
          <s v="43692001-43693001"/>
          <s v="43693001-43694001"/>
          <s v="43694001-43695001"/>
          <s v="43695001-43696001"/>
          <s v="43696001-43697001"/>
          <s v="43697001-43698001"/>
          <s v="43698001-43699001"/>
          <s v="43699001-43700001"/>
          <s v="43700001-43701001"/>
          <s v="43701001-43702001"/>
          <s v="43702001-43703001"/>
          <s v="43703001-43704001"/>
          <s v="43704001-43705001"/>
          <s v="43705001-43706001"/>
          <s v="43706001-43707001"/>
          <s v="43707001-43708001"/>
          <s v="43708001-43709001"/>
          <s v="43709001-43710001"/>
          <s v="43710001-43711001"/>
          <s v="43711001-43712001"/>
          <s v="43712001-43713001"/>
          <s v="43713001-43714001"/>
          <s v="43714001-43715001"/>
          <s v="43715001-43716001"/>
          <s v="43716001-43717001"/>
          <s v="43717001-43718001"/>
          <s v="43718001-43719001"/>
          <s v="43719001-43720001"/>
          <s v="43720001-43721001"/>
          <s v="43721001-43722001"/>
          <s v="43722001-43723001"/>
          <s v="43723001-43724001"/>
          <s v="43724001-43725001"/>
          <s v="43725001-43726001"/>
          <s v="43726001-43727001"/>
          <s v="43727001-43728001"/>
          <s v="43728001-43729001"/>
          <s v="43729001-43730001"/>
          <s v="43730001-43731001"/>
          <s v="43731001-43732001"/>
          <s v="43732001-43733001"/>
          <s v="43733001-43734001"/>
          <s v="43734001-43735001"/>
          <s v="43735001-43736001"/>
          <s v="43736001-43737001"/>
          <s v="43737001-43738001"/>
          <s v="43738001-43739001"/>
          <s v="43739001-43740001"/>
          <s v="43740001-43741001"/>
          <s v="43741001-43742001"/>
          <s v="43742001-43743001"/>
          <s v="43743001-43744001"/>
          <s v="43744001-43745001"/>
          <s v="43745001-43746001"/>
          <s v="43746001-43747001"/>
          <s v="43747001-43748001"/>
          <s v="43748001-43749001"/>
          <s v="43749001-43750001"/>
          <s v="43750001-43751001"/>
          <s v="43751001-43752001"/>
          <s v="43752001-43753001"/>
          <s v="43753001-43754001"/>
          <s v="43754001-43755001"/>
          <s v="43755001-43756001"/>
          <s v="43756001-43757001"/>
          <s v="43757001-43758001"/>
          <s v="43758001-43759001"/>
          <s v="43759001-43760001"/>
          <s v="43760001-43761001"/>
          <s v="43761001-43762001"/>
          <s v="43762001-43763001"/>
          <s v="43763001-43764001"/>
          <s v="43764001-43765001"/>
          <s v="43765001-43766001"/>
          <s v="43766001-43767001"/>
          <s v="43767001-43768001"/>
          <s v="43768001-43769001"/>
          <s v="43769001-43770001"/>
          <s v="43770001-43771001"/>
          <s v="43771001-43772001"/>
          <s v="43772001-43773001"/>
          <s v="43773001-43774001"/>
          <s v="43774001-43775001"/>
          <s v="43775001-43776001"/>
          <s v="43776001-43777001"/>
          <s v="43777001-43778001"/>
          <s v="43778001-43779001"/>
          <s v="43779001-43780001"/>
          <s v="43780001-43781001"/>
          <s v="43781001-43782001"/>
          <s v="43782001-43783001"/>
          <s v="43783001-43784001"/>
          <s v="43784001-43785001"/>
          <s v="43785001-43786001"/>
          <s v="43786001-43787001"/>
          <s v="43787001-43788001"/>
          <s v="43788001-43789001"/>
          <s v="43789001-43790001"/>
          <s v="43790001-43791001"/>
          <s v="43791001-43792001"/>
          <s v="43792001-43793001"/>
          <s v="43793001-43794001"/>
          <s v="43794001-43795001"/>
          <s v="43795001-43796001"/>
          <s v="43796001-43797001"/>
          <s v="43797001-43798001"/>
          <s v="43798001-43799001"/>
          <s v="43799001-43800001"/>
          <s v="43800001-43801001"/>
          <s v="43801001-43802001"/>
          <s v="43802001-43803001"/>
          <s v="43803001-43804001"/>
          <s v="43804001-43805001"/>
          <s v="43805001-43806001"/>
          <s v="43806001-43807001"/>
          <s v="43807001-43808001"/>
          <s v="43808001-43809001"/>
          <s v="43809001-43810001"/>
          <s v="43810001-43811001"/>
          <s v="43811001-43812001"/>
          <s v="43812001-43813001"/>
          <s v="43813001-43814001"/>
          <s v="43814001-43815001"/>
          <s v="43815001-43816001"/>
          <s v="43816001-43817001"/>
          <s v="43817001-43818001"/>
          <s v="43818001-43819001"/>
          <s v="43819001-43820001"/>
          <s v="43820001-43821001"/>
          <s v="43821001-43822001"/>
          <s v="43822001-43823001"/>
          <s v="43823001-43824001"/>
          <s v="43824001-43825001"/>
          <s v="43825001-43826001"/>
          <s v="43826001-43827001"/>
          <s v="43827001-43828001"/>
          <s v="43828001-43829001"/>
          <s v="43829001-43830001"/>
          <s v="43830001-43831001"/>
          <s v="43831001-43832001"/>
          <s v="43832001-43833001"/>
          <s v="43833001-43834001"/>
          <s v="43834001-43835001"/>
          <s v="43835001-43836001"/>
          <s v="43836001-43837001"/>
          <s v="43837001-43838001"/>
          <s v="43838001-43839001"/>
          <s v="43839001-43840001"/>
          <s v="43840001-43841001"/>
          <s v="43841001-43842001"/>
          <s v="43842001-43843001"/>
          <s v="43843001-43844001"/>
          <s v="43844001-43845001"/>
          <s v="43845001-43846001"/>
          <s v="43846001-43847001"/>
          <s v="43847001-43848001"/>
          <s v="43848001-43849001"/>
          <s v="43849001-43850001"/>
          <s v="43850001-43851001"/>
          <s v="43851001-43852001"/>
          <s v="43852001-43853001"/>
          <s v="43853001-43854001"/>
          <s v="43854001-43855001"/>
          <s v="43855001-43856001"/>
          <s v="43856001-43857001"/>
          <s v="43857001-43858001"/>
          <s v="43858001-43859001"/>
          <s v="43859001-43860001"/>
          <s v="43860001-43861001"/>
          <s v="43861001-43862001"/>
          <s v="43862001-43863001"/>
          <s v="43863001-43864001"/>
          <s v="43864001-43865001"/>
          <s v="43865001-43866001"/>
          <s v="43866001-43867001"/>
          <s v="43867001-43868001"/>
          <s v="43868001-43869001"/>
          <s v="43869001-43870001"/>
          <s v="43870001-43871001"/>
          <s v="43871001-43872001"/>
          <s v="43872001-43873001"/>
          <s v="43873001-43874001"/>
          <s v="43874001-43875001"/>
          <s v="43875001-43876001"/>
          <s v="43876001-43877001"/>
          <s v="43877001-43878001"/>
          <s v="43878001-43879001"/>
          <s v="43879001-43880001"/>
          <s v="43880001-43881001"/>
          <s v="43881001-43882001"/>
          <s v="43882001-43883001"/>
          <s v="43883001-43884001"/>
          <s v="43884001-43885001"/>
          <s v="43885001-43886001"/>
          <s v="43886001-43887001"/>
          <s v="43887001-43888001"/>
          <s v="43888001-43889001"/>
          <s v="43889001-43890001"/>
          <s v="43890001-43891001"/>
          <s v="43891001-43892001"/>
          <s v="43892001-43893001"/>
          <s v="43893001-43894001"/>
          <s v="43894001-43895001"/>
          <s v="43895001-43896001"/>
          <s v="43896001-43897001"/>
          <s v="43897001-43898001"/>
          <s v="43898001-43899001"/>
          <s v="43899001-43900001"/>
          <s v="43900001-43901001"/>
          <s v="43901001-43902001"/>
          <s v="43902001-43903001"/>
          <s v="43903001-43904001"/>
          <s v="43904001-43905001"/>
          <s v="43905001-43906001"/>
          <s v="43906001-43907001"/>
          <s v="43907001-43908001"/>
          <s v="43908001-43909001"/>
          <s v="43909001-43910001"/>
          <s v="43910001-43911001"/>
          <s v="43911001-43912001"/>
          <s v="43912001-43913001"/>
          <s v="43913001-43914001"/>
          <s v="43914001-43915001"/>
          <s v="43915001-43916001"/>
          <s v="43916001-43917001"/>
          <s v="43917001-43918001"/>
          <s v="43918001-43919001"/>
          <s v="43919001-43920001"/>
          <s v="43920001-43921001"/>
          <s v="43921001-43922001"/>
          <s v="43922001-43923001"/>
          <s v="43923001-43924001"/>
          <s v="43924001-43925001"/>
          <s v="43925001-43926001"/>
          <s v="43926001-43927001"/>
          <s v="43927001-43928001"/>
          <s v="43928001-43929001"/>
          <s v="43929001-43930001"/>
          <s v="43930001-43931001"/>
          <s v="43931001-43932001"/>
          <s v="43932001-43933001"/>
          <s v="43933001-43934001"/>
          <s v="43934001-43935001"/>
          <s v="43935001-43936001"/>
          <s v="43936001-43937001"/>
          <s v="43937001-43938001"/>
          <s v="43938001-43939001"/>
          <s v="43939001-43940001"/>
          <s v="43940001-43941001"/>
          <s v="43941001-43942001"/>
          <s v="43942001-43943001"/>
          <s v="43943001-43944001"/>
          <s v="43944001-43945001"/>
          <s v="43945001-43946001"/>
          <s v="43946001-43947001"/>
          <s v="43947001-43948001"/>
          <s v="43948001-43949001"/>
          <s v="43949001-43950001"/>
          <s v="43950001-43951001"/>
          <s v="43951001-43952001"/>
          <s v="43952001-43953001"/>
          <s v="43953001-43954001"/>
          <s v="43954001-43955001"/>
          <s v="43955001-43956001"/>
          <s v="43956001-43957001"/>
          <s v="43957001-43958001"/>
          <s v="43958001-43959001"/>
          <s v="43959001-43960001"/>
          <s v="43960001-43961001"/>
          <s v="43961001-43962001"/>
          <s v="43962001-43963001"/>
          <s v="43963001-43964001"/>
          <s v="43964001-43965001"/>
          <s v="43965001-43966001"/>
          <s v="43966001-43967001"/>
          <s v="43967001-43968001"/>
          <s v="43968001-43969001"/>
          <s v="43969001-43970001"/>
          <s v="43970001-43971001"/>
          <s v="43971001-43972001"/>
          <s v="43972001-43973001"/>
          <s v="43973001-43974001"/>
          <s v="43974001-43975001"/>
          <s v="43975001-43976001"/>
          <s v="43976001-43977001"/>
          <s v="43977001-43978001"/>
          <s v="43978001-43979001"/>
          <s v="43979001-43980001"/>
          <s v="43980001-43981001"/>
          <s v="43981001-43982001"/>
          <s v="43982001-43983001"/>
          <s v="43983001-43984001"/>
          <s v="43984001-43985001"/>
          <s v="43985001-43986001"/>
          <s v="43986001-43987001"/>
          <s v="43987001-43988001"/>
          <s v="43988001-43989001"/>
          <s v="43989001-43990001"/>
          <s v="43990001-43991001"/>
          <s v="43991001-43992001"/>
          <s v="43992001-43993001"/>
          <s v="43993001-43994001"/>
          <s v="43994001-43995001"/>
          <s v="43995001-43996001"/>
          <s v="43996001-43997001"/>
          <s v="43997001-43998001"/>
          <s v="43998001-43999001"/>
          <s v="43999001-44000001"/>
          <s v="44000001-44001001"/>
          <s v="44001001-44002001"/>
          <s v="44002001-44003001"/>
          <s v="44003001-44004001"/>
          <s v="44004001-44005001"/>
          <s v="44005001-44006001"/>
          <s v="44006001-44007001"/>
          <s v="44007001-44008001"/>
          <s v="44008001-44009001"/>
          <s v="44009001-44010001"/>
          <s v="44010001-44011001"/>
          <s v="44011001-44012001"/>
          <s v="44012001-44013001"/>
          <s v="44013001-44014001"/>
          <s v="44014001-44015001"/>
          <s v="44015001-44016001"/>
          <s v="44016001-44017001"/>
          <s v="44017001-44018001"/>
          <s v="44018001-44019001"/>
          <s v="44019001-44020001"/>
          <s v="44020001-44021001"/>
          <s v="44021001-44022001"/>
          <s v="44022001-44023001"/>
          <s v="44023001-44024001"/>
          <s v="44024001-44025001"/>
          <s v="44025001-44026001"/>
          <s v="44026001-44027001"/>
          <s v="44027001-44028001"/>
          <s v="44028001-44029001"/>
          <s v="44029001-44030001"/>
          <s v="44030001-44031001"/>
          <s v="44031001-44032001"/>
          <s v="44032001-44033001"/>
          <s v="44033001-44034001"/>
          <s v="44034001-44035001"/>
          <s v="44035001-44036001"/>
          <s v="44036001-44037001"/>
          <s v="44037001-44038001"/>
          <s v="44038001-44039001"/>
          <s v="44039001-44040001"/>
          <s v="44040001-44041001"/>
          <s v="44041001-44042001"/>
          <s v="44042001-44043001"/>
          <s v="44043001-44044001"/>
          <s v="44044001-44045001"/>
          <s v="44045001-44046001"/>
          <s v="44046001-44047001"/>
          <s v="44047001-44048001"/>
          <s v="44048001-44049001"/>
          <s v="44049001-44050001"/>
          <s v="44050001-44051001"/>
          <s v="44051001-44052001"/>
          <s v="44052001-44053001"/>
          <s v="44053001-44054001"/>
          <s v="44054001-44055001"/>
          <s v="44055001-44056001"/>
          <s v="44056001-44057001"/>
          <s v="44057001-44058001"/>
          <s v="44058001-44059001"/>
          <s v="44059001-44060001"/>
          <s v="44060001-44061001"/>
          <s v="44061001-44062001"/>
          <s v="44062001-44063001"/>
          <s v="44063001-44064001"/>
          <s v="44064001-44065001"/>
          <s v="44065001-44066001"/>
          <s v="44066001-44067001"/>
          <s v="44067001-44068001"/>
          <s v="44068001-44069001"/>
          <s v="44069001-44070001"/>
          <s v="44070001-44071001"/>
          <s v="44071001-44072001"/>
          <s v="44072001-44073001"/>
          <s v="44073001-44074001"/>
          <s v="44074001-44075001"/>
          <s v="44075001-44076001"/>
          <s v="44076001-44077001"/>
          <s v="44077001-44078001"/>
          <s v="44078001-44079001"/>
          <s v="44079001-44080001"/>
          <s v="44080001-44081001"/>
          <s v="44081001-44082001"/>
          <s v="44082001-44083001"/>
          <s v="44083001-44084001"/>
          <s v="44084001-44085001"/>
          <s v="44085001-44086001"/>
          <s v="44086001-44087001"/>
          <s v="44087001-44088001"/>
          <s v="44088001-44089001"/>
          <s v="44089001-44090001"/>
          <s v="44090001-44091001"/>
          <s v="44091001-44092001"/>
          <s v="44092001-44093001"/>
          <s v="44093001-44094001"/>
          <s v="44094001-44095001"/>
          <s v="44095001-44096001"/>
          <s v="44096001-44097001"/>
          <s v="44097001-44098001"/>
          <s v="44098001-44099001"/>
          <s v="44099001-44100001"/>
          <s v="44100001-44101001"/>
          <s v="44101001-44102001"/>
          <s v="44102001-44103001"/>
          <s v="44103001-44104001"/>
          <s v="44104001-44105001"/>
          <s v="44105001-44106001"/>
          <s v="44106001-44107001"/>
          <s v="44107001-44108001"/>
          <s v="44108001-44109001"/>
          <s v="44109001-44110001"/>
          <s v="44110001-44111001"/>
          <s v="44111001-44112001"/>
          <s v="44112001-44113001"/>
          <s v="44113001-44114001"/>
          <s v="44114001-44115001"/>
          <s v="44115001-44116001"/>
          <s v="44116001-44117001"/>
          <s v="44117001-44118001"/>
          <s v="44118001-44119001"/>
          <s v="44119001-44120001"/>
          <s v="44120001-44121001"/>
          <s v="44121001-44122001"/>
          <s v="44122001-44123001"/>
          <s v="44123001-44124001"/>
          <s v="44124001-44125001"/>
          <s v="44125001-44126001"/>
          <s v="44126001-44127001"/>
          <s v="44127001-44128001"/>
          <s v="44128001-44129001"/>
          <s v="44129001-44130001"/>
          <s v="44130001-44131001"/>
          <s v="44131001-44132001"/>
          <s v="44132001-44133001"/>
          <s v="44133001-44134001"/>
          <s v="44134001-44135001"/>
          <s v="44135001-44136001"/>
          <s v="44136001-44137001"/>
          <s v="44137001-44138001"/>
          <s v="44138001-44139001"/>
          <s v="44139001-44140001"/>
          <s v="44140001-44141001"/>
          <s v="44141001-44142001"/>
          <s v="44142001-44143001"/>
          <s v="44143001-44144001"/>
          <s v="44144001-44145001"/>
          <s v="44145001-44146001"/>
          <s v="44146001-44147001"/>
          <s v="44147001-44148001"/>
          <s v="44148001-44149001"/>
          <s v="44149001-44150001"/>
          <s v="44150001-44151001"/>
          <s v="44151001-44152001"/>
          <s v="44152001-44153001"/>
          <s v="44153001-44154001"/>
          <s v="44154001-44155001"/>
          <s v="44155001-44156001"/>
          <s v="44156001-44157001"/>
          <s v="44157001-44158001"/>
          <s v="44158001-44159001"/>
          <s v="44159001-44160001"/>
          <s v="44160001-44161001"/>
          <s v="44161001-44162001"/>
          <s v="44162001-44163001"/>
          <s v="44163001-44164001"/>
          <s v="44164001-44165001"/>
          <s v="44165001-44166001"/>
          <s v="44166001-44167001"/>
          <s v="44167001-44168001"/>
          <s v="44168001-44169001"/>
          <s v="44169001-44170001"/>
          <s v="44170001-44171001"/>
          <s v="44171001-44172001"/>
          <s v="44172001-44173001"/>
          <s v="44173001-44174001"/>
          <s v="44174001-44175001"/>
          <s v="44175001-44176001"/>
          <s v="44176001-44177001"/>
          <s v="44177001-44178001"/>
          <s v="44178001-44179001"/>
          <s v="44179001-44180001"/>
          <s v="44180001-44181001"/>
          <s v="44181001-44182001"/>
          <s v="44182001-44183001"/>
          <s v="44183001-44184001"/>
          <s v="44184001-44185001"/>
          <s v="44185001-44186001"/>
          <s v="44186001-44187001"/>
          <s v="44187001-44188001"/>
          <s v="44188001-44189001"/>
          <s v="44189001-44190001"/>
          <s v="44190001-44191001"/>
          <s v="44191001-44192001"/>
          <s v="44192001-44193001"/>
          <s v="44193001-44194001"/>
          <s v="44194001-44195001"/>
          <s v="44195001-44196001"/>
          <s v="44196001-44197001"/>
          <s v="44197001-44198001"/>
          <s v="44198001-44199001"/>
          <s v="44199001-44200001"/>
          <s v="44200001-44201001"/>
          <s v="44201001-44202001"/>
          <s v="44202001-44203001"/>
          <s v="44203001-44204001"/>
          <s v="44204001-44205001"/>
          <s v="44205001-44206001"/>
          <s v="44206001-44207001"/>
          <s v="44207001-44208001"/>
          <s v="44208001-44209001"/>
          <s v="44209001-44210001"/>
          <s v="44210001-44211001"/>
          <s v="44211001-44212001"/>
          <s v="44212001-44213001"/>
          <s v="44213001-44214001"/>
          <s v="44214001-44215001"/>
          <s v="44215001-44216001"/>
          <s v="44216001-44217001"/>
          <s v="44217001-44218001"/>
          <s v="44218001-44219001"/>
          <s v="44219001-44220001"/>
          <s v="44220001-44221001"/>
          <s v="44221001-44222001"/>
          <s v="44222001-44223001"/>
          <s v="44223001-44224001"/>
          <s v="44224001-44225001"/>
          <s v="44225001-44226001"/>
          <s v="44226001-44227001"/>
          <s v="44227001-44228001"/>
          <s v="44228001-44229001"/>
          <s v="44229001-44230001"/>
          <s v="44230001-44231001"/>
          <s v="44231001-44232001"/>
          <s v="44232001-44233001"/>
          <s v="44233001-44234001"/>
          <s v="44234001-44235001"/>
          <s v="44235001-44236001"/>
          <s v="44236001-44237001"/>
          <s v="44237001-44238001"/>
          <s v="44238001-44239001"/>
          <s v="44239001-44240001"/>
          <s v="44240001-44241001"/>
          <s v="44241001-44242001"/>
          <s v="44242001-44243001"/>
          <s v="44243001-44244001"/>
          <s v="44244001-44245001"/>
          <s v="44245001-44246001"/>
          <s v="44246001-44247001"/>
          <s v="44247001-44248001"/>
          <s v="44248001-44249001"/>
          <s v="44249001-44250001"/>
          <s v="44250001-44251001"/>
          <s v="44251001-44252001"/>
          <s v="44252001-44253001"/>
          <s v="44253001-44254001"/>
          <s v="44254001-44255001"/>
          <s v="44255001-44256001"/>
          <s v="44256001-44257001"/>
          <s v="44257001-44258001"/>
          <s v="44258001-44259001"/>
          <s v="44259001-44260001"/>
          <s v="44260001-44261001"/>
          <s v="44261001-44262001"/>
          <s v="44262001-44263001"/>
          <s v="44263001-44264001"/>
          <s v="44264001-44265001"/>
          <s v="44265001-44266001"/>
          <s v="44266001-44267001"/>
          <s v="44267001-44268001"/>
          <s v="44268001-44269001"/>
          <s v="44269001-44270001"/>
          <s v="44270001-44271001"/>
          <s v="44271001-44272001"/>
          <s v="44272001-44273001"/>
          <s v="44273001-44274001"/>
          <s v="44274001-44275001"/>
          <s v="44275001-44276001"/>
          <s v="44276001-44277001"/>
          <s v="44277001-44278001"/>
          <s v="44278001-44279001"/>
          <s v="44279001-44280001"/>
          <s v="44280001-44281001"/>
          <s v="44281001-44282001"/>
          <s v="44282001-44283001"/>
          <s v="44283001-44284001"/>
          <s v="44284001-44285001"/>
          <s v="44285001-44286001"/>
          <s v="44286001-44287001"/>
          <s v="44287001-44288001"/>
          <s v="44288001-44289001"/>
          <s v="44289001-44290001"/>
          <s v="44290001-44291001"/>
          <s v="44291001-44292001"/>
          <s v="44292001-44293001"/>
          <s v="44293001-44294001"/>
          <s v="44294001-44295001"/>
          <s v="44295001-44296001"/>
          <s v="44296001-44297001"/>
          <s v="44297001-44298001"/>
          <s v="44298001-44299001"/>
          <s v="44299001-44300001"/>
          <s v="44300001-44301001"/>
          <s v="44301001-44302001"/>
          <s v="44302001-44303001"/>
          <s v="44303001-44304001"/>
          <s v="44304001-44305001"/>
          <s v="44305001-44306001"/>
          <s v="44306001-44307001"/>
          <s v="44307001-44308001"/>
          <s v="44308001-44309001"/>
          <s v="44309001-44310001"/>
          <s v="44310001-44311001"/>
          <s v="44311001-44312001"/>
          <s v="44312001-44313001"/>
          <s v="44313001-44314001"/>
          <s v="44314001-44315001"/>
          <s v="44315001-44316001"/>
          <s v="44316001-44317001"/>
          <s v="44317001-44318001"/>
          <s v="44318001-44319001"/>
          <s v="44319001-44320001"/>
          <s v="44320001-44321001"/>
          <s v="44321001-44322001"/>
          <s v="44322001-44323001"/>
          <s v="44323001-44324001"/>
          <s v="44324001-44325001"/>
          <s v="44325001-44326001"/>
          <s v="44326001-44327001"/>
          <s v="44327001-44328001"/>
          <s v="44328001-44329001"/>
          <s v="44329001-44330001"/>
          <s v="44330001-44331001"/>
          <s v="44331001-44332001"/>
          <s v="44332001-44333001"/>
          <s v="44333001-44334001"/>
          <s v="44334001-44335001"/>
          <s v="44335001-44336001"/>
          <s v="44336001-44337001"/>
          <s v="44337001-44338001"/>
          <s v="44338001-44339001"/>
          <s v="44339001-44340001"/>
          <s v="44340001-44341001"/>
          <s v="44341001-44342001"/>
          <s v="44342001-44343001"/>
          <s v="44343001-44344001"/>
          <s v="44344001-44345001"/>
          <s v="44345001-44346001"/>
          <s v="44346001-44347001"/>
          <s v="44347001-44348001"/>
          <s v="44348001-44349001"/>
          <s v="44349001-44350001"/>
          <s v="44350001-44351001"/>
          <s v="44351001-44352001"/>
          <s v="44352001-44353001"/>
          <s v="44353001-44354001"/>
          <s v="44354001-44355001"/>
          <s v="44355001-44356001"/>
          <s v="44356001-44357001"/>
          <s v="44357001-44358001"/>
          <s v="44358001-44359001"/>
          <s v="44359001-44360001"/>
          <s v="44360001-44361001"/>
          <s v="44361001-44362001"/>
          <s v="44362001-44363001"/>
          <s v="44363001-44364001"/>
          <s v="44364001-44365001"/>
          <s v="44365001-44366001"/>
          <s v="44366001-44367001"/>
          <s v="44367001-44368001"/>
          <s v="44368001-44369001"/>
          <s v="44369001-44370001"/>
          <s v="44370001-44371001"/>
          <s v="44371001-44372001"/>
          <s v="44372001-44373001"/>
          <s v="44373001-44374001"/>
          <s v="44374001-44375001"/>
          <s v="44375001-44376001"/>
          <s v="44376001-44377001"/>
          <s v="44377001-44378001"/>
          <s v="44378001-44379001"/>
          <s v="44379001-44380001"/>
          <s v="44380001-44381001"/>
          <s v="44381001-44382001"/>
          <s v="44382001-44383001"/>
          <s v="44383001-44384001"/>
          <s v="44384001-44385001"/>
          <s v="44385001-44386001"/>
          <s v="44386001-44387001"/>
          <s v="44387001-44388001"/>
          <s v="44388001-44389001"/>
          <s v="44389001-44390001"/>
          <s v="44390001-44391001"/>
          <s v="44391001-44392001"/>
          <s v="44392001-44393001"/>
          <s v="44393001-44394001"/>
          <s v="44394001-44395001"/>
          <s v="44395001-44396001"/>
          <s v="44396001-44397001"/>
          <s v="44397001-44398001"/>
          <s v="44398001-44399001"/>
          <s v="44399001-44400001"/>
          <s v="44400001-44401001"/>
          <s v="44401001-44402001"/>
          <s v="44402001-44403001"/>
          <s v="44403001-44404001"/>
          <s v="44404001-44405001"/>
          <s v="44405001-44406001"/>
          <s v="44406001-44407001"/>
          <s v="44407001-44408001"/>
          <s v="44408001-44409001"/>
          <s v="44409001-44410001"/>
          <s v="44410001-44411001"/>
          <s v="44411001-44412001"/>
          <s v="44412001-44413001"/>
          <s v="44413001-44414001"/>
          <s v="44414001-44415001"/>
          <s v="44415001-44416001"/>
          <s v="44416001-44417001"/>
          <s v="44417001-44418001"/>
          <s v="44418001-44419001"/>
          <s v="44419001-44420001"/>
          <s v="44420001-44421001"/>
          <s v="44421001-44422001"/>
          <s v="44422001-44423001"/>
          <s v="44423001-44424001"/>
          <s v="44424001-44425001"/>
          <s v="44425001-44426001"/>
          <s v="44426001-44427001"/>
          <s v="44427001-44428001"/>
          <s v="44428001-44429001"/>
          <s v="44429001-44430001"/>
          <s v="44430001-44431001"/>
          <s v="44431001-44432001"/>
          <s v="44432001-44433001"/>
          <s v="44433001-44434001"/>
          <s v="44434001-44435001"/>
          <s v="44435001-44436001"/>
          <s v="44436001-44437001"/>
          <s v="44437001-44438001"/>
          <s v="44438001-44439001"/>
          <s v="44439001-44440001"/>
          <s v="44440001-44441001"/>
          <s v="44441001-44442001"/>
          <s v="44442001-44443001"/>
          <s v="44443001-44444001"/>
          <s v="44444001-44445001"/>
          <s v="44445001-44446001"/>
          <s v="44446001-44447001"/>
          <s v="44447001-44448001"/>
          <s v="44448001-44449001"/>
          <s v="44449001-44450001"/>
          <s v="44450001-44451001"/>
          <s v="44451001-44452001"/>
          <s v="44452001-44453001"/>
          <s v="44453001-44454001"/>
          <s v="44454001-44455001"/>
          <s v="44455001-44456001"/>
          <s v="44456001-44457001"/>
          <s v="44457001-44458001"/>
          <s v="44458001-44459001"/>
          <s v="44459001-44460001"/>
          <s v="44460001-44461001"/>
          <s v="44461001-44462001"/>
          <s v="44462001-44463001"/>
          <s v="44463001-44464001"/>
          <s v="44464001-44465001"/>
          <s v="44465001-44466001"/>
          <s v="44466001-44467001"/>
          <s v="44467001-44468001"/>
          <s v="44468001-44469001"/>
          <s v="44469001-44470001"/>
          <s v="44470001-44471001"/>
          <s v="44471001-44472001"/>
          <s v="44472001-44473001"/>
          <s v="44473001-44474001"/>
          <s v="44474001-44475001"/>
          <s v="44475001-44476001"/>
          <s v="44476001-44477001"/>
          <s v="44477001-44478001"/>
          <s v="44478001-44479001"/>
          <s v="44479001-44480001"/>
          <s v="44480001-44481001"/>
          <s v="44481001-44482001"/>
          <s v="44482001-44483001"/>
          <s v="44483001-44484001"/>
          <s v="44484001-44485001"/>
          <s v="44485001-44486001"/>
          <s v="44486001-44487001"/>
          <s v="44487001-44488001"/>
          <s v="44488001-44489001"/>
          <s v="44489001-44490001"/>
          <s v="44490001-44491001"/>
          <s v="44491001-44492001"/>
          <s v="44492001-44493001"/>
          <s v="44493001-44494001"/>
          <s v="44494001-44495001"/>
          <s v="44495001-44496001"/>
          <s v="44496001-44497001"/>
          <s v="44497001-44498001"/>
          <s v="44498001-44499001"/>
          <s v="44499001-44500001"/>
          <s v="44500001-44501001"/>
          <s v="44501001-44502001"/>
          <s v="44502001-44503001"/>
          <s v="44503001-44504001"/>
          <s v="44504001-44505001"/>
          <s v="44505001-44506001"/>
          <s v="44506001-44507001"/>
          <s v="44507001-44508001"/>
          <s v="44508001-44509001"/>
          <s v="44509001-44510001"/>
          <s v="44510001-44511001"/>
          <s v="44511001-44512001"/>
          <s v="44512001-44513001"/>
          <s v="44513001-44514001"/>
          <s v="44514001-44515001"/>
          <s v="44515001-44516001"/>
          <s v="44516001-44517001"/>
          <s v="44517001-44518001"/>
          <s v="44518001-44519001"/>
          <s v="44519001-44520001"/>
          <s v="44520001-44521001"/>
          <s v="44521001-44522001"/>
          <s v="44522001-44523001"/>
          <s v="44523001-44524001"/>
          <s v="44524001-44525001"/>
          <s v="44525001-44526001"/>
          <s v="44526001-44527001"/>
          <s v="44527001-44528001"/>
          <s v="44528001-44529001"/>
          <s v="44529001-44530001"/>
          <s v="44530001-44531001"/>
          <s v="44531001-44532001"/>
          <s v="44532001-44533001"/>
          <s v="44533001-44534001"/>
          <s v="44534001-44535001"/>
          <s v="44535001-44536001"/>
          <s v="44536001-44537001"/>
          <s v="44537001-44538001"/>
          <s v="44538001-44539001"/>
          <s v="44539001-44540001"/>
          <s v="44540001-44541001"/>
          <s v="44541001-44542001"/>
          <s v="44542001-44543001"/>
          <s v="44543001-44544001"/>
          <s v="44544001-44545001"/>
          <s v="44545001-44546001"/>
          <s v="44546001-44547001"/>
          <s v="44547001-44548001"/>
          <s v="44548001-44549001"/>
          <s v="44549001-44550001"/>
          <s v="44550001-44551001"/>
          <s v="44551001-44552001"/>
          <s v="44552001-44553001"/>
          <s v="44553001-44554001"/>
          <s v="44554001-44555001"/>
          <s v="44555001-44556001"/>
          <s v="44556001-44557001"/>
          <s v="44557001-44558001"/>
          <s v="44558001-44559001"/>
          <s v="44559001-44560001"/>
          <s v="44560001-44561001"/>
          <s v="44561001-44562001"/>
          <s v="44562001-44563001"/>
          <s v="44563001-44564001"/>
          <s v="44564001-44565001"/>
          <s v="44565001-44566001"/>
          <s v="44566001-44567001"/>
          <s v="44567001-44568001"/>
          <s v="44568001-44569001"/>
          <s v="44569001-44570001"/>
          <s v="44570001-44571001"/>
          <s v="44571001-44572001"/>
          <s v="44572001-44573001"/>
          <s v="44573001-44574001"/>
          <s v="44574001-44575001"/>
          <s v="44575001-44576001"/>
          <s v="44576001-44577001"/>
          <s v="44577001-44578001"/>
          <s v="44578001-44579001"/>
          <s v="44579001-44580001"/>
          <s v="44580001-44581001"/>
          <s v="44581001-44582001"/>
          <s v="44582001-44583001"/>
          <s v="44583001-44584001"/>
          <s v="44584001-44585001"/>
          <s v="44585001-44586001"/>
          <s v="44586001-44587001"/>
          <s v="44587001-44588001"/>
          <s v="44588001-44589001"/>
          <s v="44589001-44590001"/>
          <s v="44590001-44591001"/>
          <s v="44591001-44592001"/>
          <s v="44592001-44593001"/>
          <s v="44593001-44594001"/>
          <s v="44594001-44595001"/>
          <s v="44595001-44596001"/>
          <s v="44596001-44597001"/>
          <s v="44597001-44598001"/>
          <s v="44598001-44599001"/>
          <s v="44599001-44600001"/>
          <s v="44600001-44601001"/>
          <s v="44601001-44602001"/>
          <s v="44602001-44603001"/>
          <s v="44603001-44604001"/>
          <s v="44604001-44605001"/>
          <s v="44605001-44606001"/>
          <s v="44606001-44607001"/>
          <s v="44607001-44608001"/>
          <s v="44608001-44609001"/>
          <s v="44609001-44610001"/>
          <s v="44610001-44611001"/>
          <s v="44611001-44612001"/>
          <s v="44612001-44613001"/>
          <s v="44613001-44614001"/>
          <s v="44614001-44615001"/>
          <s v="44615001-44616001"/>
          <s v="44616001-44617001"/>
          <s v="44617001-44618001"/>
          <s v="44618001-44619001"/>
          <s v="44619001-44620001"/>
          <s v="44620001-44621001"/>
          <s v="44621001-44622001"/>
          <s v="44622001-44623001"/>
          <s v="44623001-44624001"/>
          <s v="44624001-44625001"/>
          <s v="44625001-44626001"/>
          <s v="44626001-44627001"/>
          <s v="44627001-44628001"/>
          <s v="44628001-44629001"/>
          <s v="44629001-44630001"/>
          <s v="44630001-44631001"/>
          <s v="44631001-44632001"/>
          <s v="44632001-44633001"/>
          <s v="44633001-44634001"/>
          <s v="44634001-44635001"/>
          <s v="44635001-44636001"/>
          <s v="44636001-44637001"/>
          <s v="44637001-44638001"/>
          <s v="44638001-44639001"/>
          <s v="44639001-44640001"/>
          <s v="44640001-44641001"/>
          <s v="44641001-44642001"/>
          <s v="44642001-44643001"/>
          <s v="44643001-44644001"/>
          <s v="44644001-44645001"/>
          <s v="44645001-44646001"/>
          <s v="44646001-44647001"/>
          <s v="44647001-44648001"/>
          <s v="44648001-44649001"/>
          <s v="44649001-44650001"/>
          <s v="44650001-44651001"/>
          <s v="44651001-44652001"/>
          <s v="44652001-44653001"/>
          <s v="44653001-44654001"/>
          <s v="44654001-44655001"/>
          <s v="44655001-44656001"/>
          <s v="44656001-44657001"/>
          <s v="44657001-44658001"/>
          <s v="44658001-44659001"/>
          <s v="44659001-44660001"/>
          <s v="44660001-44661001"/>
          <s v="44661001-44662001"/>
          <s v="44662001-44663001"/>
          <s v="44663001-44664001"/>
          <s v="44664001-44665001"/>
          <s v="44665001-44666001"/>
          <s v="44666001-44667001"/>
          <s v="44667001-44668001"/>
          <s v="44668001-44669001"/>
          <s v="44669001-44670001"/>
          <s v="44670001-44671001"/>
          <s v="44671001-44672001"/>
          <s v="44672001-44673001"/>
          <s v="44673001-44674001"/>
          <s v="44674001-44675001"/>
          <s v="44675001-44676001"/>
          <s v="44676001-44677001"/>
          <s v="44677001-44678001"/>
          <s v="44678001-44679001"/>
          <s v="44679001-44680001"/>
          <s v="44680001-44681001"/>
          <s v="44681001-44682001"/>
          <s v="44682001-44683001"/>
          <s v="44683001-44684001"/>
          <s v="44684001-44685001"/>
          <s v="44685001-44686001"/>
          <s v="44686001-44687001"/>
          <s v="44687001-44688001"/>
          <s v="44688001-44689001"/>
          <s v="44689001-44690001"/>
          <s v="44690001-44691001"/>
          <s v="44691001-44692001"/>
          <s v="44692001-44693001"/>
          <s v="44693001-44694001"/>
          <s v="44694001-44695001"/>
          <s v="44695001-44696001"/>
          <s v="44696001-44697001"/>
          <s v="44697001-44698001"/>
          <s v="44698001-44699001"/>
          <s v="44699001-44700001"/>
          <s v="44700001-44701001"/>
          <s v="44701001-44702001"/>
          <s v="44702001-44703001"/>
          <s v="44703001-44704001"/>
          <s v="44704001-44705001"/>
          <s v="44705001-44706001"/>
          <s v="44706001-44707001"/>
          <s v="44707001-44708001"/>
          <s v="44708001-44709001"/>
          <s v="44709001-44710001"/>
          <s v="44710001-44711001"/>
          <s v="44711001-44712001"/>
          <s v="44712001-44713001"/>
          <s v="44713001-44714001"/>
          <s v="44714001-44715001"/>
          <s v="44715001-44716001"/>
          <s v="44716001-44717001"/>
          <s v="44717001-44718001"/>
          <s v="44718001-44719001"/>
          <s v="44719001-44720001"/>
          <s v="44720001-44721001"/>
          <s v="44721001-44722001"/>
          <s v="44722001-44723001"/>
          <s v="44723001-44724001"/>
          <s v="44724001-44725001"/>
          <s v="44725001-44726001"/>
          <s v="44726001-44727001"/>
          <s v="44727001-44728001"/>
          <s v="44728001-44729001"/>
          <s v="44729001-44730001"/>
          <s v="44730001-44731001"/>
          <s v="44731001-44732001"/>
          <s v="44732001-44733001"/>
          <s v="44733001-44734001"/>
          <s v="44734001-44735001"/>
          <s v="44735001-44736001"/>
          <s v="44736001-44737001"/>
          <s v="44737001-44738001"/>
          <s v="44738001-44739001"/>
          <s v="44739001-44740001"/>
          <s v="44740001-44741001"/>
          <s v="44741001-44742001"/>
          <s v="44742001-44743001"/>
          <s v="44743001-44744001"/>
          <s v="44744001-44745001"/>
          <s v="44745001-44746001"/>
          <s v="44746001-44747001"/>
          <s v="44747001-44748001"/>
          <s v="44748001-44749001"/>
          <s v="44749001-44750001"/>
          <s v="44750001-44751001"/>
          <s v="44751001-44752001"/>
          <s v="44752001-44753001"/>
          <s v="44753001-44754001"/>
          <s v="44754001-44755001"/>
          <s v="44755001-44756001"/>
          <s v="44756001-44757001"/>
          <s v="44757001-44758001"/>
          <s v="44758001-44759001"/>
          <s v="44759001-44760001"/>
          <s v="44760001-44761001"/>
          <s v="44761001-44762001"/>
          <s v="44762001-44763001"/>
          <s v="44763001-44764001"/>
          <s v="44764001-44765001"/>
          <s v="44765001-44766001"/>
          <s v="44766001-44767001"/>
          <s v="44767001-44768001"/>
          <s v="44768001-44769001"/>
          <s v="44769001-44770001"/>
          <s v="44770001-44771001"/>
          <s v="44771001-44772001"/>
          <s v="44772001-44773001"/>
          <s v="44773001-44774001"/>
          <s v="44774001-44775001"/>
          <s v="44775001-44776001"/>
          <s v="44776001-44777001"/>
          <s v="44777001-44778001"/>
          <s v="44778001-44779001"/>
          <s v="44779001-44780001"/>
          <s v="44780001-44781001"/>
          <s v="44781001-44782001"/>
          <s v="44782001-44783001"/>
          <s v="44783001-44784001"/>
          <s v="44784001-44785001"/>
          <s v="44785001-44786001"/>
          <s v="44786001-44787001"/>
          <s v="44787001-44788001"/>
          <s v="44788001-44789001"/>
          <s v="44789001-44790001"/>
          <s v="44790001-44791001"/>
          <s v="44791001-44792001"/>
          <s v="44792001-44793001"/>
          <s v="44793001-44794001"/>
          <s v="44794001-44795001"/>
          <s v="44795001-44796001"/>
          <s v="44796001-44797001"/>
          <s v="44797001-44798001"/>
          <s v="44798001-44799001"/>
          <s v="44799001-44800001"/>
          <s v="44800001-44801001"/>
          <s v="44801001-44802001"/>
          <s v="44802001-44803001"/>
          <s v="44803001-44804001"/>
          <s v="44804001-44805001"/>
          <s v="44805001-44806001"/>
          <s v="44806001-44807001"/>
          <s v="44807001-44808001"/>
          <s v="44808001-44809001"/>
          <s v="44809001-44810001"/>
          <s v="44810001-44811001"/>
          <s v="44811001-44812001"/>
          <s v="44812001-44813001"/>
          <s v="44813001-44814001"/>
          <s v="44814001-44815001"/>
          <s v="44815001-44816001"/>
          <s v="44816001-44817001"/>
          <s v="44817001-44818001"/>
          <s v="44818001-44819001"/>
          <s v="44819001-44820001"/>
          <s v="44820001-44821001"/>
          <s v="44821001-44822001"/>
          <s v="44822001-44823001"/>
          <s v="44823001-44824001"/>
          <s v="44824001-44825001"/>
          <s v="44825001-44826001"/>
          <s v="44826001-44827001"/>
          <s v="44827001-44828001"/>
          <s v="44828001-44829001"/>
          <s v="44829001-44830001"/>
          <s v="44830001-44831001"/>
          <s v="44831001-44832001"/>
          <s v="44832001-44833001"/>
          <s v="44833001-44834001"/>
          <s v="44834001-44835001"/>
          <s v="44835001-44836001"/>
          <s v="44836001-44837001"/>
          <s v="44837001-44838001"/>
          <s v="44838001-44839001"/>
          <s v="44839001-44840001"/>
          <s v="44840001-44841001"/>
          <s v="44841001-44842001"/>
          <s v="44842001-44843001"/>
          <s v="44843001-44844001"/>
          <s v="44844001-44845001"/>
          <s v="44845001-44846001"/>
          <s v="44846001-44847001"/>
          <s v="44847001-44848001"/>
          <s v="44848001-44849001"/>
          <s v="44849001-44850001"/>
          <s v="44850001-44851001"/>
          <s v="44851001-44852001"/>
          <s v="44852001-44853001"/>
          <s v="44853001-44854001"/>
          <s v="44854001-44855001"/>
          <s v="44855001-44856001"/>
          <s v="44856001-44857001"/>
          <s v="44857001-44858001"/>
          <s v="44858001-44859001"/>
          <s v="44859001-44860001"/>
          <s v="44860001-44861001"/>
          <s v="44861001-44862001"/>
          <s v="44862001-44863001"/>
          <s v="44863001-44864001"/>
          <s v="44864001-44865001"/>
          <s v="44865001-44866001"/>
          <s v="44866001-44867001"/>
          <s v="44867001-44868001"/>
          <s v="44868001-44869001"/>
          <s v="44869001-44870001"/>
          <s v="44870001-44871001"/>
          <s v="44871001-44872001"/>
          <s v="44872001-44873001"/>
          <s v="44873001-44874001"/>
          <s v="44874001-44875001"/>
          <s v="44875001-44876001"/>
          <s v="44876001-44877001"/>
          <s v="44877001-44878001"/>
          <s v="44878001-44879001"/>
          <s v="44879001-44880001"/>
          <s v="44880001-44881001"/>
          <s v="44881001-44882001"/>
          <s v="44882001-44883001"/>
          <s v="44883001-44884001"/>
          <s v="44884001-44885001"/>
          <s v="44885001-44886001"/>
          <s v="44886001-44887001"/>
          <s v="44887001-44888001"/>
          <s v="44888001-44889001"/>
          <s v="44889001-44890001"/>
          <s v="44890001-44891001"/>
          <s v="44891001-44892001"/>
          <s v="44892001-44893001"/>
          <s v="44893001-44894001"/>
          <s v="44894001-44895001"/>
          <s v="44895001-44896001"/>
          <s v="44896001-44897001"/>
          <s v="44897001-44898001"/>
          <s v="44898001-44899001"/>
          <s v="44899001-44900001"/>
          <s v="44900001-44901001"/>
          <s v="44901001-44902001"/>
          <s v="44902001-44903001"/>
          <s v="44903001-44904001"/>
          <s v="44904001-44905001"/>
          <s v="44905001-44906001"/>
          <s v="44906001-44907001"/>
          <s v="44907001-44908001"/>
          <s v="44908001-44909001"/>
          <s v="44909001-44910001"/>
          <s v="44910001-44911001"/>
          <s v="44911001-44912001"/>
          <s v="44912001-44913001"/>
          <s v="44913001-44914001"/>
          <s v="44914001-44915001"/>
          <s v="44915001-44916001"/>
          <s v="44916001-44917001"/>
          <s v="44917001-44918001"/>
          <s v="44918001-44919001"/>
          <s v="44919001-44920001"/>
          <s v="44920001-44921001"/>
          <s v="44921001-44922001"/>
          <s v="44922001-44923001"/>
          <s v="44923001-44924001"/>
          <s v="44924001-44925001"/>
          <s v="44925001-44926001"/>
          <s v="44926001-44927001"/>
          <s v="44927001-44928001"/>
          <s v="44928001-44929001"/>
          <s v="44929001-44930001"/>
          <s v="44930001-44931001"/>
          <s v="44931001-44932001"/>
          <s v="44932001-44933001"/>
          <s v="44933001-44934001"/>
          <s v="44934001-44935001"/>
          <s v="44935001-44936001"/>
          <s v="44936001-44937001"/>
          <s v="44937001-44938001"/>
          <s v="44938001-44939001"/>
          <s v="44939001-44940001"/>
          <s v="44940001-44941001"/>
          <s v="44941001-44942001"/>
          <s v="44942001-44943001"/>
          <s v="44943001-44944001"/>
          <s v="44944001-44945001"/>
          <s v="44945001-44946001"/>
          <s v="44946001-44947001"/>
          <s v="44947001-44948001"/>
          <s v="44948001-44949001"/>
          <s v="44949001-44950001"/>
          <s v="44950001-44951001"/>
          <s v="44951001-44952001"/>
          <s v="44952001-44953001"/>
          <s v="44953001-44954001"/>
          <s v="44954001-44955001"/>
          <s v="44955001-44956001"/>
          <s v="44956001-44957001"/>
          <s v="44957001-44958001"/>
          <s v="44958001-44959001"/>
          <s v="44959001-44960001"/>
          <s v="44960001-44961001"/>
          <s v="44961001-44962001"/>
          <s v="44962001-44963001"/>
          <s v="44963001-44964001"/>
          <s v="44964001-44965001"/>
          <s v="44965001-44966001"/>
          <s v="44966001-44967001"/>
          <s v="44967001-44968001"/>
          <s v="44968001-44969001"/>
          <s v="44969001-44970001"/>
          <s v="44970001-44971001"/>
          <s v="44971001-44972001"/>
          <s v="44972001-44973001"/>
          <s v="44973001-44974001"/>
          <s v="44974001-44975001"/>
          <s v="44975001-44976001"/>
          <s v="44976001-44977001"/>
          <s v="44977001-44978001"/>
          <s v="44978001-44979001"/>
          <s v="44979001-44980001"/>
          <s v="44980001-44981001"/>
          <s v="44981001-44982001"/>
          <s v="44982001-44983001"/>
          <s v="44983001-44984001"/>
          <s v="44984001-44985001"/>
          <s v="44985001-44986001"/>
          <s v="44986001-44987001"/>
          <s v="44987001-44988001"/>
          <s v="44988001-44989001"/>
          <s v="44989001-44990001"/>
          <s v="44990001-44991001"/>
          <s v="44991001-44992001"/>
          <s v="44992001-44993001"/>
          <s v="44993001-44994001"/>
          <s v="44994001-44995001"/>
          <s v="44995001-44996001"/>
          <s v="44996001-44997001"/>
          <s v="44997001-44998001"/>
          <s v="44998001-44999001"/>
          <s v="44999001-45000001"/>
          <s v="45000001-45001001"/>
          <s v="45001001-45002001"/>
          <s v="45002001-45003001"/>
          <s v="45003001-45004001"/>
          <s v="45004001-45005001"/>
          <s v="45005001-45006001"/>
          <s v="45006001-45007001"/>
          <s v="45007001-45008001"/>
          <s v="45008001-45009001"/>
          <s v="45009001-45010001"/>
          <s v="45010001-45011001"/>
          <s v="45011001-45012001"/>
          <s v="45012001-45013001"/>
          <s v="45013001-45014001"/>
          <s v="45014001-45015001"/>
          <s v="45015001-45016001"/>
          <s v="45016001-45017001"/>
          <s v="45017001-45018001"/>
          <s v="45018001-45019001"/>
          <s v="45019001-45020001"/>
          <s v="45020001-45021001"/>
          <s v="45021001-45022001"/>
          <s v="45022001-45023001"/>
          <s v="45023001-45024001"/>
          <s v="45024001-45025001"/>
          <s v="45025001-45026001"/>
          <s v="45026001-45027001"/>
          <s v="45027001-45028001"/>
          <s v="45028001-45029001"/>
          <s v="45029001-45030001"/>
          <s v="45030001-45031001"/>
          <s v="45031001-45032001"/>
          <s v="45032001-45033001"/>
          <s v="45033001-45034001"/>
          <s v="45034001-45035001"/>
          <s v="45035001-45036001"/>
          <s v="45036001-45037001"/>
          <s v="45037001-45038001"/>
          <s v="45038001-45039001"/>
          <s v="45039001-45040001"/>
          <s v="45040001-45041001"/>
          <s v="45041001-45042001"/>
          <s v="45042001-45043001"/>
          <s v="45043001-45044001"/>
          <s v="45044001-45045001"/>
          <s v="45045001-45046001"/>
          <s v="45046001-45047001"/>
          <s v="45047001-45048001"/>
          <s v="45048001-45049001"/>
          <s v="45049001-45050001"/>
          <s v="45050001-45051001"/>
          <s v="45051001-45052001"/>
          <s v="45052001-45053001"/>
          <s v="45053001-45054001"/>
          <s v="45054001-45055001"/>
          <s v="45055001-45056001"/>
          <s v="45056001-45057001"/>
          <s v="45057001-45058001"/>
          <s v="45058001-45059001"/>
          <s v="45059001-45060001"/>
          <s v="45060001-45061001"/>
          <s v="45061001-45062001"/>
          <s v="45062001-45063001"/>
          <s v="45063001-45064001"/>
          <s v="45064001-45065001"/>
          <s v="45065001-45066001"/>
          <s v="45066001-45067001"/>
          <s v="45067001-45068001"/>
          <s v="45068001-45069001"/>
          <s v="45069001-45070001"/>
          <s v="45070001-45071001"/>
          <s v="45071001-45072001"/>
          <s v="45072001-45073001"/>
          <s v="45073001-45074001"/>
          <s v="45074001-45075001"/>
          <s v="45075001-45076001"/>
          <s v="45076001-45077001"/>
          <s v="45077001-45078001"/>
          <s v="45078001-45079001"/>
          <s v="45079001-45080001"/>
          <s v="45080001-45081001"/>
          <s v="45081001-45082001"/>
          <s v="45082001-45083001"/>
          <s v="45083001-45084001"/>
          <s v="45084001-45085001"/>
          <s v="45085001-45086001"/>
          <s v="45086001-45087001"/>
          <s v="45087001-45088001"/>
          <s v="45088001-45089001"/>
          <s v="45089001-45090001"/>
          <s v="45090001-45091001"/>
          <s v="45091001-45092001"/>
          <s v="45092001-45093001"/>
          <s v="45093001-45094001"/>
          <s v="45094001-45095001"/>
          <s v="45095001-45096001"/>
          <s v="45096001-45097001"/>
          <s v="45097001-45098001"/>
          <s v="45098001-45099001"/>
          <s v="45099001-45100001"/>
          <s v="45100001-45101001"/>
          <s v="45101001-45102001"/>
          <s v="45102001-45103001"/>
          <s v="45103001-45104001"/>
          <s v="45104001-45105001"/>
          <s v="45105001-45106001"/>
          <s v="45106001-45107001"/>
          <s v="45107001-45108001"/>
          <s v="45108001-45109001"/>
          <s v="45109001-45110001"/>
          <s v="45110001-45111001"/>
          <s v="45111001-45112001"/>
          <s v="45112001-45113001"/>
          <s v="45113001-45114001"/>
          <s v="45114001-45115001"/>
          <s v="45115001-45116001"/>
          <s v="45116001-45117001"/>
          <s v="45117001-45118001"/>
          <s v="45118001-45119001"/>
          <s v="45119001-45120001"/>
          <s v="45120001-45121001"/>
          <s v="45121001-45122001"/>
          <s v="45122001-45123001"/>
          <s v="45123001-45124001"/>
          <s v="45124001-45125001"/>
          <s v="45125001-45126001"/>
          <s v="45126001-45127001"/>
          <s v="45127001-45128001"/>
          <s v="45128001-45129001"/>
          <s v="45129001-45130001"/>
          <s v="45130001-45131001"/>
          <s v="45131001-45132001"/>
          <s v="45132001-45133001"/>
          <s v="45133001-45134001"/>
          <s v="45134001-45135001"/>
          <s v="45135001-45136001"/>
          <s v="45136001-45137001"/>
          <s v="45137001-45138001"/>
          <s v="45138001-45139001"/>
          <s v="45139001-45140001"/>
          <s v="45140001-45141001"/>
          <s v="45141001-45142001"/>
          <s v="45142001-45143001"/>
          <s v="45143001-45144001"/>
          <s v="45144001-45145001"/>
          <s v="45145001-45146001"/>
          <s v="45146001-45147001"/>
          <s v="45147001-45148001"/>
          <s v="45148001-45149001"/>
          <s v="45149001-45150001"/>
          <s v="45150001-45151001"/>
          <s v="45151001-45152001"/>
          <s v="45152001-45153001"/>
          <s v="45153001-45154001"/>
          <s v="45154001-45155001"/>
          <s v="45155001-45156001"/>
          <s v="45156001-45157001"/>
          <s v="45157001-45158001"/>
          <s v="45158001-45159001"/>
          <s v="45159001-45160001"/>
          <s v="45160001-45161001"/>
          <s v="45161001-45162001"/>
          <s v="45162001-45163001"/>
          <s v="45163001-45164001"/>
          <s v="45164001-45165001"/>
          <s v="45165001-45166001"/>
          <s v="45166001-45167001"/>
          <s v="45167001-45168001"/>
          <s v="45168001-45169001"/>
          <s v="45169001-45170001"/>
          <s v="45170001-45171001"/>
          <s v="45171001-45172001"/>
          <s v="45172001-45173001"/>
          <s v="45173001-45174001"/>
          <s v="45174001-45175001"/>
          <s v="45175001-45176001"/>
          <s v="45176001-45177001"/>
          <s v="45177001-45178001"/>
          <s v="45178001-45179001"/>
          <s v="45179001-45180001"/>
          <s v="45180001-45181001"/>
          <s v="45181001-45182001"/>
          <s v="45182001-45183001"/>
          <s v="45183001-45184001"/>
          <s v="45184001-45185001"/>
          <s v="45185001-45186001"/>
          <s v="45186001-45187001"/>
          <s v="45187001-45188001"/>
          <s v="45188001-45189001"/>
          <s v="45189001-45190001"/>
          <s v="45190001-45191001"/>
          <s v="45191001-45192001"/>
          <s v="45192001-45193001"/>
          <s v="45193001-45194001"/>
          <s v="45194001-45195001"/>
          <s v="45195001-45196001"/>
          <s v="45196001-45197001"/>
          <s v="45197001-45198001"/>
          <s v="45198001-45199001"/>
          <s v="45199001-45200001"/>
          <s v="45200001-45201001"/>
          <s v="45201001-45202001"/>
          <s v="45202001-45203001"/>
          <s v="45203001-45204001"/>
          <s v="45204001-45205001"/>
          <s v="45205001-45206001"/>
          <s v="45206001-45207001"/>
          <s v="45207001-45208001"/>
          <s v="45208001-45209001"/>
          <s v="45209001-45210001"/>
          <s v="45210001-45211001"/>
          <s v="45211001-45212001"/>
          <s v="45212001-45213001"/>
          <s v="45213001-45214001"/>
          <s v="45214001-45215001"/>
          <s v="45215001-45216001"/>
          <s v="45216001-45217001"/>
          <s v="45217001-45218001"/>
          <s v="45218001-45219001"/>
          <s v="45219001-45220001"/>
          <s v="45220001-45221001"/>
          <s v="45221001-45222001"/>
          <s v="45222001-45223001"/>
          <s v="45223001-45224001"/>
          <s v="45224001-45225001"/>
          <s v="45225001-45226001"/>
          <s v="45226001-45227001"/>
          <s v="45227001-45228001"/>
          <s v="45228001-45229001"/>
          <s v="45229001-45230001"/>
          <s v="45230001-45231001"/>
          <s v="45231001-45232001"/>
          <s v="45232001-45233001"/>
          <s v="45233001-45234001"/>
          <s v="45234001-45235001"/>
          <s v="45235001-45236001"/>
          <s v="45236001-45237001"/>
          <s v="45237001-45238001"/>
          <s v="45238001-45239001"/>
          <s v="45239001-45240001"/>
          <s v="45240001-45241001"/>
          <s v="45241001-45242001"/>
          <s v="45242001-45243001"/>
          <s v="45243001-45244001"/>
          <s v="45244001-45245001"/>
          <s v="45245001-45246001"/>
          <s v="45246001-45247001"/>
          <s v="45247001-45248001"/>
          <s v="45248001-45249001"/>
          <s v="45249001-45250001"/>
          <s v="45250001-45251001"/>
          <s v="45251001-45252001"/>
          <s v="45252001-45253001"/>
          <s v="45253001-45254001"/>
          <s v="45254001-45255001"/>
          <s v="45255001-45256001"/>
          <s v="45256001-45257001"/>
          <s v="45257001-45258001"/>
          <s v="45258001-45259001"/>
          <s v="45259001-45260001"/>
          <s v="45260001-45261001"/>
          <s v="45261001-45262001"/>
          <s v="45262001-45263001"/>
          <s v="45263001-45264001"/>
          <s v="45264001-45265001"/>
          <s v="45265001-45266001"/>
          <s v="45266001-45267001"/>
          <s v="45267001-45268001"/>
          <s v="45268001-45269001"/>
          <s v="45269001-45270001"/>
          <s v="45270001-45271001"/>
          <s v="45271001-45272001"/>
          <s v="45272001-45273001"/>
          <s v="45273001-45274001"/>
          <s v="45274001-45275001"/>
          <s v="45275001-45276001"/>
          <s v="45276001-45277001"/>
          <s v="45277001-45278001"/>
          <s v="45278001-45279001"/>
          <s v="45279001-45280001"/>
          <s v="45280001-45281001"/>
          <s v="45281001-45282001"/>
          <s v="45282001-45283001"/>
          <s v="45283001-45284001"/>
          <s v="45284001-45285001"/>
          <s v="45285001-45286001"/>
          <s v="45286001-45287001"/>
          <s v="45287001-45288001"/>
          <s v="45288001-45289001"/>
          <s v="45289001-45290001"/>
          <s v="45290001-45291001"/>
          <s v="45291001-45292001"/>
          <s v="45292001-45293001"/>
          <s v="45293001-45294001"/>
          <s v="45294001-45295001"/>
          <s v="45295001-45296001"/>
          <s v="45296001-45297001"/>
          <s v="45297001-45298001"/>
          <s v="45298001-45299001"/>
          <s v="45299001-45300001"/>
          <s v="45300001-45301001"/>
          <s v="45301001-45302001"/>
          <s v="45302001-45303001"/>
          <s v="45303001-45304001"/>
          <s v="45304001-45305001"/>
          <s v="45305001-45306001"/>
          <s v="45306001-45307001"/>
          <s v="45307001-45308001"/>
          <s v="45308001-45309001"/>
          <s v="45309001-45310001"/>
          <s v="45310001-45311001"/>
          <s v="45311001-45312001"/>
          <s v="45312001-45313001"/>
          <s v="45313001-45314001"/>
          <s v="45314001-45315001"/>
          <s v="45315001-45316001"/>
          <s v="45316001-45317001"/>
          <s v="45317001-45318001"/>
          <s v="45318001-45319001"/>
          <s v="45319001-45320001"/>
          <s v="45320001-45321001"/>
          <s v="45321001-45322001"/>
          <s v="45322001-45323001"/>
          <s v="45323001-45324001"/>
          <s v="45324001-45325001"/>
          <s v="45325001-45326001"/>
          <s v="45326001-45327001"/>
          <s v="45327001-45328001"/>
          <s v="45328001-45329001"/>
          <s v="45329001-45330001"/>
          <s v="45330001-45331001"/>
          <s v="45331001-45332001"/>
          <s v="45332001-45333001"/>
          <s v="45333001-45334001"/>
          <s v="45334001-45335001"/>
          <s v="45335001-45336001"/>
          <s v="45336001-45337001"/>
          <s v="45337001-45338001"/>
          <s v="45338001-45339001"/>
          <s v="45339001-45340001"/>
          <s v="45340001-45341001"/>
          <s v="45341001-45342001"/>
          <s v="45342001-45343001"/>
          <s v="45343001-45344001"/>
          <s v="45344001-45345001"/>
          <s v="45345001-45346001"/>
          <s v="45346001-45347001"/>
          <s v="45347001-45348001"/>
          <s v="45348001-45349001"/>
          <s v="45349001-45350001"/>
          <s v="45350001-45351001"/>
          <s v="45351001-45352001"/>
          <s v="45352001-45353001"/>
          <s v="45353001-45354001"/>
          <s v="45354001-45355001"/>
          <s v="45355001-45356001"/>
          <s v="45356001-45357001"/>
          <s v="45357001-45358001"/>
          <s v="45358001-45359001"/>
          <s v="45359001-45360001"/>
          <s v="45360001-45361001"/>
          <s v="45361001-45362001"/>
          <s v="45362001-45363001"/>
          <s v="45363001-45364001"/>
          <s v="45364001-45365001"/>
          <s v="45365001-45366001"/>
          <s v="45366001-45367001"/>
          <s v="45367001-45368001"/>
          <s v="45368001-45369001"/>
          <s v="45369001-45370001"/>
          <s v="45370001-45371001"/>
          <s v="45371001-45372001"/>
          <s v="45372001-45373001"/>
          <s v="45373001-45374001"/>
          <s v="45374001-45375001"/>
          <s v="45375001-45376001"/>
          <s v="45376001-45377001"/>
          <s v="45377001-45378001"/>
          <s v="45378001-45379001"/>
          <s v="45379001-45380001"/>
          <s v="45380001-45381001"/>
          <s v="45381001-45382001"/>
          <s v="45382001-45383001"/>
          <s v="45383001-45384001"/>
          <s v="45384001-45385001"/>
          <s v="45385001-45386001"/>
          <s v="45386001-45387001"/>
          <s v="45387001-45388001"/>
          <s v="45388001-45389001"/>
          <s v="45389001-45390001"/>
          <s v="45390001-45391001"/>
          <s v="45391001-45392001"/>
          <s v="45392001-45393001"/>
          <s v="45393001-45394001"/>
          <s v="45394001-45395001"/>
          <s v="45395001-45396001"/>
          <s v="45396001-45397001"/>
          <s v="45397001-45398001"/>
          <s v="45398001-45399001"/>
          <s v="45399001-45400001"/>
          <s v="45400001-45401001"/>
          <s v="45401001-45402001"/>
          <s v="45402001-45403001"/>
          <s v="45403001-45404001"/>
          <s v="45404001-45405001"/>
          <s v="45405001-45406001"/>
          <s v="45406001-45407001"/>
          <s v="45407001-45408001"/>
          <s v="45408001-45409001"/>
          <s v="45409001-45410001"/>
          <s v="45410001-45411001"/>
          <s v="45411001-45412001"/>
          <s v="45412001-45413001"/>
          <s v="45413001-45414001"/>
          <s v="45414001-45415001"/>
          <s v="45415001-45416001"/>
          <s v="45416001-45417001"/>
          <s v="45417001-45418001"/>
          <s v="45418001-45419001"/>
          <s v="45419001-45420001"/>
          <s v="45420001-45421001"/>
          <s v="45421001-45422001"/>
          <s v="45422001-45423001"/>
          <s v="45423001-45424001"/>
          <s v="45424001-45425001"/>
          <s v="45425001-45426001"/>
          <s v="45426001-45427001"/>
          <s v="45427001-45428001"/>
          <s v="45428001-45429001"/>
          <s v="45429001-45430001"/>
          <s v="45430001-45431001"/>
          <s v="45431001-45432001"/>
          <s v="45432001-45433001"/>
          <s v="45433001-45434001"/>
          <s v="45434001-45435001"/>
          <s v="45435001-45436001"/>
          <s v="45436001-45437001"/>
          <s v="45437001-45438001"/>
          <s v="45438001-45439001"/>
          <s v="45439001-45440001"/>
          <s v="45440001-45441001"/>
          <s v="45441001-45442001"/>
          <s v="45442001-45443001"/>
          <s v="45443001-45444001"/>
          <s v="45444001-45445001"/>
          <s v="45445001-45446001"/>
          <s v="45446001-45447001"/>
          <s v="45447001-45448001"/>
          <s v="45448001-45449001"/>
          <s v="45449001-45450001"/>
          <s v="45450001-45451001"/>
          <s v="45451001-45452001"/>
          <s v="45452001-45453001"/>
          <s v="45453001-45454001"/>
          <s v="45454001-45455001"/>
          <s v="45455001-45456001"/>
          <s v="45456001-45457001"/>
          <s v="45457001-45458001"/>
          <s v="45458001-45459001"/>
          <s v="45459001-45460001"/>
          <s v="45460001-45461001"/>
          <s v="45461001-45462001"/>
          <s v="45462001-45463001"/>
          <s v="45463001-45464001"/>
          <s v="45464001-45465001"/>
          <s v="45465001-45466001"/>
          <s v="45466001-45467001"/>
          <s v="45467001-45468001"/>
          <s v="45468001-45469001"/>
          <s v="45469001-45470001"/>
          <s v="45470001-45471001"/>
          <s v="45471001-45472001"/>
          <s v="45472001-45473001"/>
          <s v="45473001-45474001"/>
          <s v="45474001-45475001"/>
          <s v="45475001-45476001"/>
          <s v="45476001-45477001"/>
          <s v="45477001-45478001"/>
          <s v="45478001-45479001"/>
          <s v="45479001-45480001"/>
          <s v="45480001-45481001"/>
          <s v="45481001-45482001"/>
          <s v="45482001-45483001"/>
          <s v="45483001-45484001"/>
          <s v="45484001-45485001"/>
          <s v="45485001-45486001"/>
          <s v="45486001-45487001"/>
          <s v="45487001-45488001"/>
          <s v="45488001-45489001"/>
          <s v="45489001-45490001"/>
          <s v="45490001-45491001"/>
          <s v="45491001-45492001"/>
          <s v="45492001-45493001"/>
          <s v="45493001-45494001"/>
          <s v="45494001-45495001"/>
          <s v="45495001-45496001"/>
          <s v="45496001-45497001"/>
          <s v="45497001-45498001"/>
          <s v="45498001-45499001"/>
          <s v="45499001-45500001"/>
          <s v="45500001-45501001"/>
          <s v="45501001-45502001"/>
          <s v="45502001-45503001"/>
          <s v="45503001-45504001"/>
          <s v="45504001-45505001"/>
          <s v="45505001-45506001"/>
          <s v="45506001-45507001"/>
          <s v="45507001-45508001"/>
          <s v="45508001-45509001"/>
          <s v="45509001-45510001"/>
          <s v="45510001-45511001"/>
          <s v="45511001-45512001"/>
          <s v="45512001-45513001"/>
          <s v="45513001-45514001"/>
          <s v="45514001-45515001"/>
          <s v="45515001-45516001"/>
          <s v="45516001-45517001"/>
          <s v="45517001-45518001"/>
          <s v="45518001-45519001"/>
          <s v="45519001-45520001"/>
          <s v="45520001-45521001"/>
          <s v="45521001-45522001"/>
          <s v="45522001-45523001"/>
          <s v="45523001-45524001"/>
          <s v="45524001-45525001"/>
          <s v="45525001-45526001"/>
          <s v="45526001-45527001"/>
          <s v="45527001-45528001"/>
          <s v="45528001-45529001"/>
          <s v="45529001-45530001"/>
          <s v="45530001-45531001"/>
          <s v="45531001-45532001"/>
          <s v="45532001-45533001"/>
          <s v="45533001-45534001"/>
          <s v="45534001-45535001"/>
          <s v="45535001-45536001"/>
          <s v="45536001-45537001"/>
          <s v="45537001-45538001"/>
          <s v="45538001-45539001"/>
          <s v="45539001-45540001"/>
          <s v="45540001-45541001"/>
          <s v="45541001-45542001"/>
          <s v="45542001-45543001"/>
          <s v="45543001-45544001"/>
          <s v="45544001-45545001"/>
          <s v="45545001-45546001"/>
          <s v="45546001-45547001"/>
          <s v="45547001-45548001"/>
          <s v="45548001-45549001"/>
          <s v="45549001-45550001"/>
          <s v="45550001-45551001"/>
          <s v="45551001-45552001"/>
          <s v="45552001-45553001"/>
          <s v="45553001-45554001"/>
          <s v="45554001-45555001"/>
          <s v="45555001-45556001"/>
          <s v="45556001-45557001"/>
          <s v="45557001-45558001"/>
          <s v="45558001-45559001"/>
          <s v="45559001-45560001"/>
          <s v="45560001-45561001"/>
          <s v="45561001-45562001"/>
          <s v="45562001-45563001"/>
          <s v="45563001-45564001"/>
          <s v="45564001-45565001"/>
          <s v="45565001-45566001"/>
          <s v="45566001-45567001"/>
          <s v="45567001-45568001"/>
          <s v="45568001-45569001"/>
          <s v="45569001-45570001"/>
          <s v="45570001-45571001"/>
          <s v="45571001-45572001"/>
          <s v="45572001-45573001"/>
          <s v="45573001-45574001"/>
          <s v="45574001-45575001"/>
          <s v="45575001-45576001"/>
          <s v="45576001-45577001"/>
          <s v="45577001-45578001"/>
          <s v="45578001-45579001"/>
          <s v="45579001-45580001"/>
          <s v="45580001-45581001"/>
          <s v="45581001-45582001"/>
          <s v="45582001-45583001"/>
          <s v="45583001-45584001"/>
          <s v="45584001-45585001"/>
          <s v="45585001-45586001"/>
          <s v="45586001-45587001"/>
          <s v="45587001-45588001"/>
          <s v="45588001-45589001"/>
          <s v="45589001-45590001"/>
          <s v="45590001-45591001"/>
          <s v="45591001-45592001"/>
          <s v="45592001-45593001"/>
          <s v="45593001-45594001"/>
          <s v="45594001-45595001"/>
          <s v="45595001-45596001"/>
          <s v="45596001-45597001"/>
          <s v="45597001-45598001"/>
          <s v="45598001-45599001"/>
          <s v="45599001-45600001"/>
          <s v="45600001-45601001"/>
          <s v="45601001-45602001"/>
          <s v="45602001-45603001"/>
          <s v="45603001-45604001"/>
          <s v="45604001-45605001"/>
          <s v="45605001-45606001"/>
          <s v="45606001-45607001"/>
          <s v="45607001-45608001"/>
          <s v="45608001-45609001"/>
          <s v="45609001-45610001"/>
          <s v="45610001-45611001"/>
          <s v="45611001-45612001"/>
          <s v="45612001-45613001"/>
          <s v="45613001-45614001"/>
          <s v="45614001-45615001"/>
          <s v="45615001-45616001"/>
          <s v="45616001-45617001"/>
          <s v="45617001-45618001"/>
          <s v="45618001-45619001"/>
          <s v="45619001-45620001"/>
          <s v="45620001-45621001"/>
          <s v="45621001-45622001"/>
          <s v="45622001-45623001"/>
          <s v="45623001-45624001"/>
          <s v="45624001-45625001"/>
          <s v="45625001-45626001"/>
          <s v="45626001-45627001"/>
          <s v="45627001-45628001"/>
          <s v="45628001-45629001"/>
          <s v="45629001-45630001"/>
          <s v="45630001-45631001"/>
          <s v="45631001-45632001"/>
          <s v="45632001-45633001"/>
          <s v="45633001-45634001"/>
          <s v="45634001-45635001"/>
          <s v="45635001-45636001"/>
          <s v="45636001-45637001"/>
          <s v="45637001-45638001"/>
          <s v="45638001-45639001"/>
          <s v="45639001-45640001"/>
          <s v="45640001-45641001"/>
          <s v="45641001-45642001"/>
          <s v="45642001-45643001"/>
          <s v="45643001-45644001"/>
          <s v="45644001-45645001"/>
          <s v="45645001-45646001"/>
          <s v="45646001-45647001"/>
          <s v="45647001-45648001"/>
          <s v="45648001-45649001"/>
          <s v="45649001-45650001"/>
          <s v="45650001-45651001"/>
          <s v="45651001-45652001"/>
          <s v="45652001-45653001"/>
          <s v="45653001-45654001"/>
          <s v="45654001-45655001"/>
          <s v="45655001-45656001"/>
          <s v="45656001-45657001"/>
          <s v="45657001-45658001"/>
          <s v="45658001-45659001"/>
          <s v="45659001-45660001"/>
          <s v="45660001-45661001"/>
          <s v="45661001-45662001"/>
          <s v="45662001-45663001"/>
          <s v="45663001-45664001"/>
          <s v="45664001-45665001"/>
          <s v="45665001-45666001"/>
          <s v="45666001-45667001"/>
          <s v="45667001-45668001"/>
          <s v="45668001-45669001"/>
          <s v="45669001-45670001"/>
          <s v="45670001-45671001"/>
          <s v="45671001-45672001"/>
          <s v="45672001-45673001"/>
          <s v="45673001-45674001"/>
          <s v="45674001-45675001"/>
          <s v="45675001-45676001"/>
          <s v="45676001-45677001"/>
          <s v="45677001-45678001"/>
          <s v="45678001-45679001"/>
          <s v="45679001-45680001"/>
          <s v="45680001-45681001"/>
          <s v="45681001-45682001"/>
          <s v="45682001-45683001"/>
          <s v="45683001-45684001"/>
          <s v="45684001-45685001"/>
          <s v="45685001-45686001"/>
          <s v="45686001-45687001"/>
          <s v="45687001-45688001"/>
          <s v="45688001-45689001"/>
          <s v="45689001-45690001"/>
          <s v="45690001-45691001"/>
          <s v="45691001-45692001"/>
          <s v="45692001-45693001"/>
          <s v="45693001-45694001"/>
          <s v="45694001-45695001"/>
          <s v="45695001-45696001"/>
          <s v="45696001-45697001"/>
          <s v="45697001-45698001"/>
          <s v="45698001-45699001"/>
          <s v="45699001-45700001"/>
          <s v="45700001-45701001"/>
          <s v="45701001-45702001"/>
          <s v="45702001-45703001"/>
          <s v="45703001-45704001"/>
          <s v="45704001-45705001"/>
          <s v="45705001-45706001"/>
          <s v="45706001-45707001"/>
          <s v="45707001-45708001"/>
          <s v="45708001-45709001"/>
          <s v="45709001-45710001"/>
          <s v="45710001-45711001"/>
          <s v="45711001-45712001"/>
          <s v="45712001-45713001"/>
          <s v="45713001-45714001"/>
          <s v="45714001-45715001"/>
          <s v="45715001-45716001"/>
          <s v="45716001-45717001"/>
          <s v="45717001-45718001"/>
          <s v="45718001-45719001"/>
          <s v="45719001-45720001"/>
          <s v="45720001-45721001"/>
          <s v="45721001-45722001"/>
          <s v="45722001-45723001"/>
          <s v="45723001-45724001"/>
          <s v="45724001-45725001"/>
          <s v="45725001-45726001"/>
          <s v="45726001-45727001"/>
          <s v="45727001-45728001"/>
          <s v="45728001-45729001"/>
          <s v="45729001-45730001"/>
          <s v="45730001-45731001"/>
          <s v="45731001-45732001"/>
          <s v="45732001-45733001"/>
          <s v="45733001-45734001"/>
          <s v="45734001-45735001"/>
          <s v="45735001-45736001"/>
          <s v="45736001-45737001"/>
          <s v="45737001-45738001"/>
          <s v="45738001-45739001"/>
          <s v="45739001-45740001"/>
          <s v="45740001-45741001"/>
          <s v="45741001-45742001"/>
          <s v="45742001-45743001"/>
          <s v="45743001-45744001"/>
          <s v="45744001-45745001"/>
          <s v="45745001-45746001"/>
          <s v="45746001-45747001"/>
          <s v="45747001-45748001"/>
          <s v="45748001-45749001"/>
          <s v="45749001-45750001"/>
          <s v="45750001-45751001"/>
          <s v="45751001-45752001"/>
          <s v="45752001-45753001"/>
          <s v="45753001-45754001"/>
          <s v="45754001-45755001"/>
          <s v="45755001-45756001"/>
          <s v="45756001-45757001"/>
          <s v="45757001-45758001"/>
          <s v="45758001-45759001"/>
          <s v="45759001-45760001"/>
          <s v="45760001-45761001"/>
          <s v="45761001-45762001"/>
          <s v="45762001-45763001"/>
          <s v="45763001-45764001"/>
          <s v="45764001-45765001"/>
          <s v="45765001-45766001"/>
          <s v="45766001-45767001"/>
          <s v="45767001-45768001"/>
          <s v="45768001-45769001"/>
          <s v="45769001-45770001"/>
          <s v="45770001-45771001"/>
          <s v="45771001-45772001"/>
          <s v="45772001-45773001"/>
          <s v="45773001-45774001"/>
          <s v="45774001-45775001"/>
          <s v="45775001-45776001"/>
          <s v="45776001-45777001"/>
          <s v="45777001-45778001"/>
          <s v="45778001-45779001"/>
          <s v="45779001-45780001"/>
          <s v="45780001-45781001"/>
          <s v="45781001-45782001"/>
          <s v="45782001-45783001"/>
          <s v="45783001-45784001"/>
          <s v="45784001-45785001"/>
          <s v="45785001-45786001"/>
          <s v="45786001-45787001"/>
          <s v="45787001-45788001"/>
          <s v="45788001-45789001"/>
          <s v="45789001-45790001"/>
          <s v="45790001-45791001"/>
          <s v="45791001-45792001"/>
          <s v="45792001-45793001"/>
          <s v="45793001-45794001"/>
          <s v="45794001-45795001"/>
          <s v="45795001-45796001"/>
          <s v="45796001-45797001"/>
          <s v="45797001-45798001"/>
          <s v="45798001-45799001"/>
          <s v="45799001-45800001"/>
          <s v="45800001-45801001"/>
          <s v="45801001-45802001"/>
          <s v="45802001-45803001"/>
          <s v="45803001-45804001"/>
          <s v="45804001-45805001"/>
          <s v="45805001-45806001"/>
          <s v="45806001-45807001"/>
          <s v="45807001-45808001"/>
          <s v="45808001-45809001"/>
          <s v="45809001-45810001"/>
          <s v="45810001-45811001"/>
          <s v="45811001-45812001"/>
          <s v="45812001-45813001"/>
          <s v="45813001-45814001"/>
          <s v="45814001-45815001"/>
          <s v="45815001-45816001"/>
          <s v="45816001-45817001"/>
          <s v="45817001-45818001"/>
          <s v="45818001-45819001"/>
          <s v="45819001-45820001"/>
          <s v="45820001-45821001"/>
          <s v="45821001-45822001"/>
          <s v="45822001-45823001"/>
          <s v="45823001-45824001"/>
          <s v="45824001-45825001"/>
          <s v="45825001-45826001"/>
          <s v="45826001-45827001"/>
          <s v="45827001-45828001"/>
          <s v="45828001-45829001"/>
          <s v="45829001-45830001"/>
          <s v="45830001-45831001"/>
          <s v="45831001-45832001"/>
          <s v="45832001-45833001"/>
          <s v="45833001-45834001"/>
          <s v="45834001-45835001"/>
          <s v="45835001-45836001"/>
          <s v="45836001-45837001"/>
          <s v="45837001-45838001"/>
          <s v="45838001-45839001"/>
          <s v="45839001-45840001"/>
          <s v="45840001-45841001"/>
          <s v="45841001-45842001"/>
          <s v="45842001-45843001"/>
          <s v="45843001-45844001"/>
          <s v="45844001-45845001"/>
          <s v="45845001-45846001"/>
          <s v="45846001-45847001"/>
          <s v="45847001-45848001"/>
          <s v="45848001-45849001"/>
          <s v="45849001-45850001"/>
          <s v="45850001-45851001"/>
          <s v="45851001-45852001"/>
          <s v="45852001-45853001"/>
          <s v="45853001-45854001"/>
          <s v="45854001-45855001"/>
          <s v="45855001-45856001"/>
          <s v="45856001-45857001"/>
          <s v="45857001-45858001"/>
          <s v="45858001-45859001"/>
          <s v="45859001-45860001"/>
          <s v="45860001-45861001"/>
          <s v="45861001-45862001"/>
          <s v="45862001-45863001"/>
          <s v="45863001-45864001"/>
          <s v="45864001-45865001"/>
          <s v="45865001-45866001"/>
          <s v="45866001-45867001"/>
          <s v="45867001-45868001"/>
          <s v="45868001-45869001"/>
          <s v="45869001-45870001"/>
          <s v="45870001-45871001"/>
          <s v="45871001-45872001"/>
          <s v="45872001-45873001"/>
          <s v="45873001-45874001"/>
          <s v="45874001-45875001"/>
          <s v="45875001-45876001"/>
          <s v="45876001-45877001"/>
          <s v="45877001-45878001"/>
          <s v="45878001-45879001"/>
          <s v="45879001-45880001"/>
          <s v="45880001-45881001"/>
          <s v="45881001-45882001"/>
          <s v="45882001-45883001"/>
          <s v="45883001-45884001"/>
          <s v="45884001-45885001"/>
          <s v="45885001-45886001"/>
          <s v="45886001-45887001"/>
          <s v="45887001-45888001"/>
          <s v="45888001-45889001"/>
          <s v="45889001-45890001"/>
          <s v="45890001-45891001"/>
          <s v="45891001-45892001"/>
          <s v="45892001-45893001"/>
          <s v="45893001-45894001"/>
          <s v="45894001-45895001"/>
          <s v="45895001-45896001"/>
          <s v="45896001-45897001"/>
          <s v="45897001-45898001"/>
          <s v="45898001-45899001"/>
          <s v="45899001-45900001"/>
          <s v="45900001-45901001"/>
          <s v="45901001-45902001"/>
          <s v="45902001-45903001"/>
          <s v="45903001-45904001"/>
          <s v="45904001-45905001"/>
          <s v="45905001-45906001"/>
          <s v="45906001-45907001"/>
          <s v="45907001-45908001"/>
          <s v="45908001-45909001"/>
          <s v="45909001-45910001"/>
          <s v="45910001-45911001"/>
          <s v="45911001-45912001"/>
          <s v="45912001-45913001"/>
          <s v="45913001-45914001"/>
          <s v="45914001-45915001"/>
          <s v="45915001-45916001"/>
          <s v="45916001-45917001"/>
          <s v="45917001-45918001"/>
          <s v="45918001-45919001"/>
          <s v="45919001-45920001"/>
          <s v="45920001-45921001"/>
          <s v="45921001-45922001"/>
          <s v="45922001-45923001"/>
          <s v="45923001-45924001"/>
          <s v="45924001-45925001"/>
          <s v="45925001-45926001"/>
          <s v="45926001-45927001"/>
          <s v="45927001-45928001"/>
          <s v="45928001-45929001"/>
          <s v="45929001-45930001"/>
          <s v="45930001-45931001"/>
          <s v="45931001-45932001"/>
          <s v="45932001-45933001"/>
          <s v="45933001-45934001"/>
          <s v="45934001-45935001"/>
          <s v="45935001-45936001"/>
          <s v="45936001-45937001"/>
          <s v="45937001-45938001"/>
          <s v="45938001-45939001"/>
          <s v="45939001-45940001"/>
          <s v="45940001-45941001"/>
          <s v="45941001-45942001"/>
          <s v="45942001-45943001"/>
          <s v="45943001-45944001"/>
          <s v="45944001-45945001"/>
          <s v="45945001-45946001"/>
          <s v="45946001-45947001"/>
          <s v="45947001-45948001"/>
          <s v="45948001-45949001"/>
          <s v="45949001-45950001"/>
          <s v="45950001-45951001"/>
          <s v="45951001-45952001"/>
          <s v="45952001-45953001"/>
          <s v="45953001-45954001"/>
          <s v="45954001-45955001"/>
          <s v="45955001-45956001"/>
          <s v="45956001-45957001"/>
          <s v="45957001-45958001"/>
          <s v="45958001-45959001"/>
          <s v="45959001-45960001"/>
          <s v="45960001-45961001"/>
          <s v="45961001-45962001"/>
          <s v="45962001-45963001"/>
          <s v="45963001-45964001"/>
          <s v="45964001-45965001"/>
          <s v="45965001-45966001"/>
          <s v="45966001-45967001"/>
          <s v="45967001-45968001"/>
          <s v="45968001-45969001"/>
          <s v="45969001-45970001"/>
          <s v="45970001-45971001"/>
          <s v="45971001-45972001"/>
          <s v="45972001-45973001"/>
          <s v="45973001-45974001"/>
          <s v="45974001-45975001"/>
          <s v="45975001-45976001"/>
          <s v="45976001-45977001"/>
          <s v="45977001-45978001"/>
          <s v="45978001-45979001"/>
          <s v="45979001-45980001"/>
          <s v="45980001-45981001"/>
          <s v="45981001-45982001"/>
          <s v="45982001-45983001"/>
          <s v="45983001-45984001"/>
          <s v="45984001-45985001"/>
          <s v="45985001-45986001"/>
          <s v="45986001-45987001"/>
          <s v="45987001-45988001"/>
          <s v="45988001-45989001"/>
          <s v="45989001-45990001"/>
          <s v="45990001-45991001"/>
          <s v="45991001-45992001"/>
          <s v="45992001-45993001"/>
          <s v="45993001-45994001"/>
          <s v="45994001-45995001"/>
          <s v="45995001-45996001"/>
          <s v="45996001-45997001"/>
          <s v="45997001-45998001"/>
          <s v="45998001-45999001"/>
          <s v="45999001-46000001"/>
          <s v="46000001-46001001"/>
          <s v="46001001-46002001"/>
          <s v="46002001-46003001"/>
          <s v="46003001-46004001"/>
          <s v="46004001-46005001"/>
          <s v="46005001-46006001"/>
          <s v="46006001-46007001"/>
          <s v="46007001-46008001"/>
          <s v="46008001-46009001"/>
          <s v="46009001-46010001"/>
          <s v="46010001-46011001"/>
          <s v="46011001-46012001"/>
          <s v="46012001-46013001"/>
          <s v="46013001-46014001"/>
          <s v="46014001-46015001"/>
          <s v="46015001-46016001"/>
          <s v="46016001-46017001"/>
          <s v="46017001-46018001"/>
          <s v="46018001-46019001"/>
          <s v="46019001-46020001"/>
          <s v="46020001-46021001"/>
          <s v="46021001-46022001"/>
          <s v="46022001-46023001"/>
          <s v="46023001-46024001"/>
          <s v="46024001-46025001"/>
          <s v="46025001-46026001"/>
          <s v="46026001-46027001"/>
          <s v="46027001-46028001"/>
          <s v="46028001-46029001"/>
          <s v="46029001-46030001"/>
          <s v="46030001-46031001"/>
          <s v="46031001-46032001"/>
          <s v="46032001-46033001"/>
          <s v="46033001-46034001"/>
          <s v="46034001-46035001"/>
          <s v="46035001-46036001"/>
          <s v="46036001-46037001"/>
          <s v="46037001-46038001"/>
          <s v="46038001-46039001"/>
          <s v="46039001-46040001"/>
          <s v="46040001-46041001"/>
          <s v="46041001-46042001"/>
          <s v="46042001-46043001"/>
          <s v="46043001-46044001"/>
          <s v="46044001-46045001"/>
          <s v="46045001-46046001"/>
          <s v="46046001-46047001"/>
          <s v="46047001-46048001"/>
          <s v="46048001-46049001"/>
          <s v="46049001-46050001"/>
          <s v="46050001-46051001"/>
          <s v="46051001-46052001"/>
          <s v="46052001-46053001"/>
          <s v="46053001-46054001"/>
          <s v="46054001-46055001"/>
          <s v="46055001-46056001"/>
          <s v="46056001-46057001"/>
          <s v="46057001-46058001"/>
          <s v="46058001-46059001"/>
          <s v="46059001-46060001"/>
          <s v="46060001-46061001"/>
          <s v="46061001-46062001"/>
          <s v="46062001-46063001"/>
          <s v="46063001-46064001"/>
          <s v="46064001-46065001"/>
          <s v="46065001-46066001"/>
          <s v="46066001-46067001"/>
          <s v="46067001-46068001"/>
          <s v="46068001-46069001"/>
          <s v="46069001-46070001"/>
          <s v="46070001-46071001"/>
          <s v="46071001-46072001"/>
          <s v="46072001-46073001"/>
          <s v="46073001-46074001"/>
          <s v="46074001-46075001"/>
          <s v="46075001-46076001"/>
          <s v="46076001-46077001"/>
          <s v="46077001-46078001"/>
          <s v="46078001-46079001"/>
          <s v="46079001-46080001"/>
          <s v="46080001-46081001"/>
          <s v="46081001-46082001"/>
          <s v="46082001-46083001"/>
          <s v="46083001-46084001"/>
          <s v="46084001-46085001"/>
          <s v="46085001-46086001"/>
          <s v="46086001-46087001"/>
          <s v="46087001-46088001"/>
          <s v="46088001-46089001"/>
          <s v="46089001-46090001"/>
          <s v="46090001-46091001"/>
          <s v="46091001-46092001"/>
          <s v="46092001-46093001"/>
          <s v="46093001-46094001"/>
          <s v="46094001-46095001"/>
          <s v="46095001-46096001"/>
          <s v="46096001-46097001"/>
          <s v="46097001-46098001"/>
          <s v="46098001-46099001"/>
          <s v="46099001-46100001"/>
          <s v="46100001-46101001"/>
          <s v="46101001-46102001"/>
          <s v="46102001-46103001"/>
          <s v="46103001-46104001"/>
          <s v="46104001-46105001"/>
          <s v="46105001-46106001"/>
          <s v="46106001-46107001"/>
          <s v="46107001-46108001"/>
          <s v="46108001-46109001"/>
          <s v="46109001-46110001"/>
          <s v="46110001-46111001"/>
          <s v="46111001-46112001"/>
          <s v="46112001-46113001"/>
          <s v="46113001-46114001"/>
          <s v="46114001-46115001"/>
          <s v="46115001-46116001"/>
          <s v="46116001-46117001"/>
          <s v="46117001-46118001"/>
          <s v="46118001-46119001"/>
          <s v="46119001-46120001"/>
          <s v="46120001-46121001"/>
          <s v="46121001-46122001"/>
          <s v="46122001-46123001"/>
          <s v="46123001-46124001"/>
          <s v="46124001-46125001"/>
          <s v="46125001-46126001"/>
          <s v="46126001-46127001"/>
          <s v="46127001-46128001"/>
          <s v="46128001-46129001"/>
          <s v="46129001-46130001"/>
          <s v="46130001-46131001"/>
          <s v="46131001-46132001"/>
          <s v="46132001-46133001"/>
          <s v="46133001-46134001"/>
          <s v="46134001-46135001"/>
          <s v="46135001-46136001"/>
          <s v="46136001-46137001"/>
          <s v="46137001-46138001"/>
          <s v="46138001-46139001"/>
          <s v="46139001-46140001"/>
          <s v="46140001-46141001"/>
          <s v="46141001-46142001"/>
          <s v="46142001-46143001"/>
          <s v="46143001-46144001"/>
          <s v="46144001-46145001"/>
          <s v="46145001-46146001"/>
          <s v="46146001-46147001"/>
          <s v="46147001-46148001"/>
          <s v="46148001-46149001"/>
          <s v="46149001-46150001"/>
          <s v="46150001-46151001"/>
          <s v="46151001-46152001"/>
          <s v="46152001-46153001"/>
          <s v="46153001-46154001"/>
          <s v="46154001-46155001"/>
          <s v="46155001-46156001"/>
          <s v="46156001-46157001"/>
          <s v="46157001-46158001"/>
          <s v="46158001-46159001"/>
          <s v="46159001-46160001"/>
          <s v="46160001-46161001"/>
          <s v="46161001-46162001"/>
          <s v="46162001-46163001"/>
          <s v="46163001-46164001"/>
          <s v="46164001-46165001"/>
          <s v="46165001-46166001"/>
          <s v="46166001-46167001"/>
          <s v="46167001-46168001"/>
          <s v="46168001-46169001"/>
          <s v="46169001-46170001"/>
          <s v="46170001-46171001"/>
          <s v="46171001-46172001"/>
          <s v="46172001-46173001"/>
          <s v="46173001-46174001"/>
          <s v="46174001-46175001"/>
          <s v="46175001-46176001"/>
          <s v="46176001-46177001"/>
          <s v="46177001-46178001"/>
          <s v="46178001-46179001"/>
          <s v="46179001-46180001"/>
          <s v="46180001-46181001"/>
          <s v="46181001-46182001"/>
          <s v="46182001-46183001"/>
          <s v="46183001-46184001"/>
          <s v="46184001-46185001"/>
          <s v="46185001-46186001"/>
          <s v="46186001-46187001"/>
          <s v="46187001-46188001"/>
          <s v="46188001-46189001"/>
          <s v="46189001-46190001"/>
          <s v="46190001-46191001"/>
          <s v="46191001-46192001"/>
          <s v="46192001-46193001"/>
          <s v="46193001-46194001"/>
          <s v="46194001-46195001"/>
          <s v="46195001-46196001"/>
          <s v="46196001-46197001"/>
          <s v="46197001-46198001"/>
          <s v="46198001-46199001"/>
          <s v="46199001-46200001"/>
          <s v="46200001-46201001"/>
          <s v="46201001-46202001"/>
          <s v="46202001-46203001"/>
          <s v="46203001-46204001"/>
          <s v="46204001-46205001"/>
          <s v="46205001-46206001"/>
          <s v="46206001-46207001"/>
          <s v="46207001-46208001"/>
          <s v="46208001-46209001"/>
          <s v="46209001-46210001"/>
          <s v="46210001-46211001"/>
          <s v="46211001-46212001"/>
          <s v="46212001-46213001"/>
          <s v="46213001-46214001"/>
          <s v="46214001-46215001"/>
          <s v="46215001-46216001"/>
          <s v="46216001-46217001"/>
          <s v="46217001-46218001"/>
          <s v="46218001-46219001"/>
          <s v="46219001-46220001"/>
          <s v="46220001-46221001"/>
          <s v="46221001-46222001"/>
          <s v="46222001-46223001"/>
          <s v="46223001-46224001"/>
          <s v="46224001-46225001"/>
          <s v="46225001-46226001"/>
          <s v="46226001-46227001"/>
          <s v="46227001-46228001"/>
          <s v="46228001-46229001"/>
          <s v="46229001-46230001"/>
          <s v="46230001-46231001"/>
          <s v="46231001-46232001"/>
          <s v="46232001-46233001"/>
          <s v="46233001-46234001"/>
          <s v="46234001-46235001"/>
          <s v="46235001-46236001"/>
          <s v="46236001-46237001"/>
          <s v="46237001-46238001"/>
          <s v="46238001-46239001"/>
          <s v="46239001-46240001"/>
          <s v="46240001-46241001"/>
          <s v="46241001-46242001"/>
          <s v="46242001-46243001"/>
          <s v="46243001-46244001"/>
          <s v="46244001-46245001"/>
          <s v="46245001-46246001"/>
          <s v="46246001-46247001"/>
          <s v="46247001-46248001"/>
          <s v="46248001-46249001"/>
          <s v="46249001-46250001"/>
          <s v="46250001-46251001"/>
          <s v="46251001-46252001"/>
          <s v="46252001-46253001"/>
          <s v="46253001-46254001"/>
          <s v="46254001-46255001"/>
          <s v="46255001-46256001"/>
          <s v="46256001-46257001"/>
          <s v="46257001-46258001"/>
          <s v="46258001-46259001"/>
          <s v="46259001-46260001"/>
          <s v="46260001-46261001"/>
          <s v="46261001-46262001"/>
          <s v="46262001-46263001"/>
          <s v="46263001-46264001"/>
          <s v="46264001-46265001"/>
          <s v="46265001-46266001"/>
          <s v="46266001-46267001"/>
          <s v="46267001-46268001"/>
          <s v="46268001-46269001"/>
          <s v="46269001-46270001"/>
          <s v="46270001-46271001"/>
          <s v="46271001-46272001"/>
          <s v="46272001-46273001"/>
          <s v="46273001-46274001"/>
          <s v="46274001-46275001"/>
          <s v="46275001-46276001"/>
          <s v="46276001-46277001"/>
          <s v="46277001-46278001"/>
          <s v="46278001-46279001"/>
          <s v="46279001-46280001"/>
          <s v="46280001-46281001"/>
          <s v="46281001-46282001"/>
          <s v="46282001-46283001"/>
          <s v="46283001-46284001"/>
          <s v="46284001-46285001"/>
          <s v="46285001-46286001"/>
          <s v="46286001-46287001"/>
          <s v="46287001-46288001"/>
          <s v="46288001-46289001"/>
          <s v="46289001-46290001"/>
          <s v="46290001-46291001"/>
          <s v="46291001-46292001"/>
          <s v="46292001-46293001"/>
          <s v="46293001-46294001"/>
          <s v="46294001-46295001"/>
          <s v="46295001-46296001"/>
          <s v="46296001-46297001"/>
          <s v="46297001-46298001"/>
          <s v="46298001-46299001"/>
          <s v="46299001-46300001"/>
          <s v="46300001-46301001"/>
          <s v="46301001-46302001"/>
          <s v="46302001-46303001"/>
          <s v="46303001-46304001"/>
          <s v="46304001-46305001"/>
          <s v="46305001-46306001"/>
          <s v="46306001-46307001"/>
          <s v="46307001-46308001"/>
          <s v="46308001-46309001"/>
          <s v="46309001-46310001"/>
          <s v="46310001-46311001"/>
          <s v="46311001-46312001"/>
          <s v="46312001-46313001"/>
          <s v="46313001-46314001"/>
          <s v="46314001-46315001"/>
          <s v="46315001-46316001"/>
          <s v="46316001-46317001"/>
          <s v="46317001-46318001"/>
          <s v="46318001-46319001"/>
          <s v="46319001-46320001"/>
          <s v="46320001-46321001"/>
          <s v="46321001-46322001"/>
          <s v="46322001-46323001"/>
          <s v="46323001-46324001"/>
          <s v="46324001-46325001"/>
          <s v="46325001-46326001"/>
          <s v="46326001-46327001"/>
          <s v="46327001-46328001"/>
          <s v="46328001-46329001"/>
          <s v="46329001-46330001"/>
          <s v="46330001-46331001"/>
          <s v="46331001-46332001"/>
          <s v="46332001-46333001"/>
          <s v="46333001-46334001"/>
          <s v="46334001-46335001"/>
          <s v="46335001-46336001"/>
          <s v="46336001-46337001"/>
          <s v="46337001-46338001"/>
          <s v="46338001-46339001"/>
          <s v="46339001-46340001"/>
          <s v="46340001-46341001"/>
          <s v="46341001-46342001"/>
          <s v="46342001-46343001"/>
          <s v="46343001-46344001"/>
          <s v="46344001-46345001"/>
          <s v="46345001-46346001"/>
          <s v="46346001-46347001"/>
          <s v="46347001-46348001"/>
          <s v="46348001-46349001"/>
          <s v="46349001-46350001"/>
          <s v="46350001-46351001"/>
          <s v="46351001-46352001"/>
          <s v="46352001-46353001"/>
          <s v="46353001-46354001"/>
          <s v="46354001-46355001"/>
          <s v="46355001-46356001"/>
          <s v="46356001-46357001"/>
          <s v="46357001-46358001"/>
          <s v="46358001-46359001"/>
          <s v="46359001-46360001"/>
          <s v="46360001-46361001"/>
          <s v="46361001-46362001"/>
          <s v="46362001-46363001"/>
          <s v="46363001-46364001"/>
          <s v="46364001-46365001"/>
          <s v="46365001-46366001"/>
          <s v="46366001-46367001"/>
          <s v="46367001-46368001"/>
          <s v="46368001-46369001"/>
          <s v="46369001-46370001"/>
          <s v="46370001-46371001"/>
          <s v="46371001-46372001"/>
          <s v="46372001-46373001"/>
          <s v="46373001-46374001"/>
          <s v="46374001-46375001"/>
          <s v="46375001-46376001"/>
          <s v="46376001-46377001"/>
          <s v="46377001-46378001"/>
          <s v="46378001-46379001"/>
          <s v="46379001-46380001"/>
          <s v="46380001-46381001"/>
          <s v="46381001-46382001"/>
          <s v="46382001-46383001"/>
          <s v="46383001-46384001"/>
          <s v="46384001-46385001"/>
          <s v="46385001-46386001"/>
          <s v="46386001-46387001"/>
          <s v="46387001-46388001"/>
          <s v="46388001-46389001"/>
          <s v="46389001-46390001"/>
          <s v="46390001-46391001"/>
          <s v="46391001-46392001"/>
          <s v="46392001-46393001"/>
          <s v="46393001-46394001"/>
          <s v="46394001-46395001"/>
          <s v="46395001-46396001"/>
          <s v="46396001-46397001"/>
          <s v="46397001-46398001"/>
          <s v="46398001-46399001"/>
          <s v="46399001-46400001"/>
          <s v="46400001-46401001"/>
          <s v="46401001-46402001"/>
          <s v="46402001-46403001"/>
          <s v="46403001-46404001"/>
          <s v="46404001-46405001"/>
          <s v="46405001-46406001"/>
          <s v="46406001-46407001"/>
          <s v="46407001-46408001"/>
          <s v="46408001-46409001"/>
          <s v="46409001-46410001"/>
          <s v="46410001-46411001"/>
          <s v="46411001-46412001"/>
          <s v="46412001-46413001"/>
          <s v="46413001-46414001"/>
          <s v="46414001-46415001"/>
          <s v="46415001-46416001"/>
          <s v="46416001-46417001"/>
          <s v="46417001-46418001"/>
          <s v="46418001-46419001"/>
          <s v="46419001-46420001"/>
          <s v="46420001-46421001"/>
          <s v="46421001-46422001"/>
          <s v="46422001-46423001"/>
          <s v="46423001-46424001"/>
          <s v="46424001-46425001"/>
          <s v="46425001-46426001"/>
          <s v="46426001-46427001"/>
          <s v="46427001-46428001"/>
          <s v="46428001-46429001"/>
          <s v="46429001-46430001"/>
          <s v="46430001-46431001"/>
          <s v="46431001-46432001"/>
          <s v="46432001-46433001"/>
          <s v="46433001-46434001"/>
          <s v="46434001-46435001"/>
          <s v="46435001-46436001"/>
          <s v="46436001-46437001"/>
          <s v="46437001-46438001"/>
          <s v="46438001-46439001"/>
          <s v="46439001-46440001"/>
          <s v="46440001-46441001"/>
          <s v="46441001-46442001"/>
          <s v="46442001-46443001"/>
          <s v="46443001-46444001"/>
          <s v="46444001-46445001"/>
          <s v="46445001-46446001"/>
          <s v="46446001-46447001"/>
          <s v="46447001-46448001"/>
          <s v="46448001-46449001"/>
          <s v="46449001-46450001"/>
          <s v="46450001-46451001"/>
          <s v="46451001-46452001"/>
          <s v="46452001-46453001"/>
          <s v="46453001-46454001"/>
          <s v="46454001-46455001"/>
          <s v="46455001-46456001"/>
          <s v="46456001-46457001"/>
          <s v="46457001-46458001"/>
          <s v="46458001-46459001"/>
          <s v="46459001-46460001"/>
          <s v="46460001-46461001"/>
          <s v="46461001-46462001"/>
          <s v="46462001-46463001"/>
          <s v="46463001-46464001"/>
          <s v="46464001-46465001"/>
          <s v="46465001-46466001"/>
          <s v="46466001-46467001"/>
          <s v="46467001-46468001"/>
          <s v="46468001-46469001"/>
          <s v="46469001-46470001"/>
          <s v="46470001-46471001"/>
          <s v="46471001-46472001"/>
          <s v="46472001-46473001"/>
          <s v="46473001-46474001"/>
          <s v="46474001-46475001"/>
          <s v="46475001-46476001"/>
          <s v="46476001-46477001"/>
          <s v="46477001-46478001"/>
          <s v="46478001-46479001"/>
          <s v="46479001-46480001"/>
          <s v="46480001-46481001"/>
          <s v="46481001-46482001"/>
          <s v="46482001-46483001"/>
          <s v="46483001-46484001"/>
          <s v="46484001-46485001"/>
          <s v="46485001-46486001"/>
          <s v="46486001-46487001"/>
          <s v="46487001-46488001"/>
          <s v="46488001-46489001"/>
          <s v="46489001-46490001"/>
          <s v="46490001-46491001"/>
          <s v="46491001-46492001"/>
          <s v="46492001-46493001"/>
          <s v="46493001-46494001"/>
          <s v="46494001-46495001"/>
          <s v="46495001-46496001"/>
          <s v="46496001-46497001"/>
          <s v="46497001-46498001"/>
          <s v="46498001-46499001"/>
          <s v="46499001-46500001"/>
          <s v="46500001-46501001"/>
          <s v="46501001-46502001"/>
          <s v="46502001-46503001"/>
          <s v="46503001-46504001"/>
          <s v="46504001-46505001"/>
          <s v="46505001-46506001"/>
          <s v="46506001-46507001"/>
          <s v="46507001-46508001"/>
          <s v="46508001-46509001"/>
          <s v="46509001-46510001"/>
          <s v="46510001-46511001"/>
          <s v="46511001-46512001"/>
          <s v="46512001-46513001"/>
          <s v="46513001-46514001"/>
          <s v="46514001-46515001"/>
          <s v="46515001-46516001"/>
          <s v="46516001-46517001"/>
          <s v="46517001-46518001"/>
          <s v="46518001-46519001"/>
          <s v="46519001-46520001"/>
          <s v="46520001-46521001"/>
          <s v="46521001-46522001"/>
          <s v="46522001-46523001"/>
          <s v="46523001-46524001"/>
          <s v="46524001-46525001"/>
          <s v="46525001-46526001"/>
          <s v="46526001-46527001"/>
          <s v="46527001-46528001"/>
          <s v="46528001-46529001"/>
          <s v="46529001-46530001"/>
          <s v="46530001-46531001"/>
          <s v="46531001-46532001"/>
          <s v="46532001-46533001"/>
          <s v="46533001-46534001"/>
          <s v="46534001-46535001"/>
          <s v="46535001-46536001"/>
          <s v="46536001-46537001"/>
          <s v="46537001-46538001"/>
          <s v="46538001-46539001"/>
          <s v="46539001-46540001"/>
          <s v="46540001-46541001"/>
          <s v="46541001-46542001"/>
          <s v="46542001-46543001"/>
          <s v="46543001-46544001"/>
          <s v="46544001-46545001"/>
          <s v="46545001-46546001"/>
          <s v="46546001-46547001"/>
          <s v="46547001-46548001"/>
          <s v="46548001-46549001"/>
          <s v="46549001-46550001"/>
          <s v="46550001-46551001"/>
          <s v="46551001-46552001"/>
          <s v="46552001-46553001"/>
          <s v="46553001-46554001"/>
          <s v="46554001-46555001"/>
          <s v="46555001-46556001"/>
          <s v="46556001-46557001"/>
          <s v="46557001-46558001"/>
          <s v="46558001-46559001"/>
          <s v="46559001-46560001"/>
          <s v="46560001-46561001"/>
          <s v="46561001-46562001"/>
          <s v="46562001-46563001"/>
          <s v="46563001-46564001"/>
          <s v="46564001-46565001"/>
          <s v="46565001-46566001"/>
          <s v="46566001-46567001"/>
          <s v="46567001-46568001"/>
          <s v="46568001-46569001"/>
          <s v="46569001-46570001"/>
          <s v="46570001-46571001"/>
          <s v="46571001-46572001"/>
          <s v="46572001-46573001"/>
          <s v="46573001-46574001"/>
          <s v="46574001-46575001"/>
          <s v="46575001-46576001"/>
          <s v="46576001-46577001"/>
          <s v="46577001-46578001"/>
          <s v="46578001-46579001"/>
          <s v="46579001-46580001"/>
          <s v="46580001-46581001"/>
          <s v="46581001-46582001"/>
          <s v="46582001-46583001"/>
          <s v="46583001-46584001"/>
          <s v="46584001-46585001"/>
          <s v="46585001-46586001"/>
          <s v="46586001-46587001"/>
          <s v="46587001-46588001"/>
          <s v="46588001-46589001"/>
          <s v="46589001-46590001"/>
          <s v="46590001-46591001"/>
          <s v="46591001-46592001"/>
          <s v="46592001-46593001"/>
          <s v="46593001-46594001"/>
          <s v="46594001-46595001"/>
          <s v="46595001-46596001"/>
          <s v="46596001-46597001"/>
          <s v="46597001-46598001"/>
          <s v="46598001-46599001"/>
          <s v="46599001-46600001"/>
          <s v="46600001-46601001"/>
          <s v="46601001-46602001"/>
          <s v="46602001-46603001"/>
          <s v="46603001-46604001"/>
          <s v="46604001-46605001"/>
          <s v="46605001-46606001"/>
          <s v="46606001-46607001"/>
          <s v="46607001-46608001"/>
          <s v="46608001-46609001"/>
          <s v="46609001-46610001"/>
          <s v="46610001-46611001"/>
          <s v="46611001-46612001"/>
          <s v="46612001-46613001"/>
          <s v="46613001-46614001"/>
          <s v="46614001-46615001"/>
          <s v="46615001-46616001"/>
          <s v="46616001-46617001"/>
          <s v="46617001-46618001"/>
          <s v="46618001-46619001"/>
          <s v="46619001-46620001"/>
          <s v="46620001-46621001"/>
          <s v="46621001-46622001"/>
          <s v="46622001-46623001"/>
          <s v="46623001-46624001"/>
          <s v="46624001-46625001"/>
          <s v="46625001-46626001"/>
          <s v="46626001-46627001"/>
          <s v="46627001-46628001"/>
          <s v="46628001-46629001"/>
          <s v="46629001-46630001"/>
          <s v="46630001-46631001"/>
          <s v="46631001-46632001"/>
          <s v="46632001-46633001"/>
          <s v="46633001-46634001"/>
          <s v="46634001-46635001"/>
          <s v="46635001-46636001"/>
          <s v="46636001-46637001"/>
          <s v="46637001-46638001"/>
          <s v="46638001-46639001"/>
          <s v="46639001-46640001"/>
          <s v="46640001-46641001"/>
          <s v="46641001-46642001"/>
          <s v="46642001-46643001"/>
          <s v="46643001-46644001"/>
          <s v="46644001-46645001"/>
          <s v="46645001-46646001"/>
          <s v="46646001-46647001"/>
          <s v="46647001-46648001"/>
          <s v="46648001-46649001"/>
          <s v="46649001-46650001"/>
          <s v="46650001-46651001"/>
          <s v="46651001-46652001"/>
          <s v="46652001-46653001"/>
          <s v="46653001-46654001"/>
          <s v="46654001-46655001"/>
          <s v="46655001-46656001"/>
          <s v="46656001-46657001"/>
          <s v="46657001-46658001"/>
          <s v="46658001-46659001"/>
          <s v="46659001-46660001"/>
          <s v="46660001-46661001"/>
          <s v="46661001-46662001"/>
          <s v="46662001-46663001"/>
          <s v="46663001-46664001"/>
          <s v="46664001-46665001"/>
          <s v="46665001-46666001"/>
          <s v="46666001-46667001"/>
          <s v="46667001-46668001"/>
          <s v="46668001-46669001"/>
          <s v="46669001-46670001"/>
          <s v="46670001-46671001"/>
          <s v="46671001-46672001"/>
          <s v="46672001-46673001"/>
          <s v="46673001-46674001"/>
          <s v="46674001-46675001"/>
          <s v="46675001-46676001"/>
          <s v="46676001-46677001"/>
          <s v="46677001-46678001"/>
          <s v="46678001-46679001"/>
          <s v="46679001-46680001"/>
          <s v="46680001-46681001"/>
          <s v="46681001-46682001"/>
          <s v="46682001-46683001"/>
          <s v="46683001-46684001"/>
          <s v="46684001-46685001"/>
          <s v="46685001-46686001"/>
          <s v="46686001-46687001"/>
          <s v="46687001-46688001"/>
          <s v="46688001-46689001"/>
          <s v="46689001-46690001"/>
          <s v="46690001-46691001"/>
          <s v="46691001-46692001"/>
          <s v="46692001-46693001"/>
          <s v="46693001-46694001"/>
          <s v="46694001-46695001"/>
          <s v="46695001-46696001"/>
          <s v="46696001-46697001"/>
          <s v="46697001-46698001"/>
          <s v="46698001-46699001"/>
          <s v="46699001-46700001"/>
          <s v="46700001-46701001"/>
          <s v="46701001-46702001"/>
          <s v="46702001-46703001"/>
          <s v="46703001-46704001"/>
          <s v="46704001-46705001"/>
          <s v="46705001-46706001"/>
          <s v="46706001-46707001"/>
          <s v="46707001-46708001"/>
          <s v="46708001-46709001"/>
          <s v="46709001-46710001"/>
          <s v="46710001-46711001"/>
          <s v="46711001-46712001"/>
          <s v="46712001-46713001"/>
          <s v="46713001-46714001"/>
          <s v="46714001-46715001"/>
          <s v="46715001-46716001"/>
          <s v="46716001-46717001"/>
          <s v="46717001-46718001"/>
          <s v="46718001-46719001"/>
          <s v="46719001-46720001"/>
          <s v="46720001-46721001"/>
          <s v="46721001-46722001"/>
          <s v="46722001-46723001"/>
          <s v="46723001-46724001"/>
          <s v="46724001-46725001"/>
          <s v="46725001-46726001"/>
          <s v="46726001-46727001"/>
          <s v="46727001-46728001"/>
          <s v="46728001-46729001"/>
          <s v="46729001-46730001"/>
          <s v="46730001-46731001"/>
          <s v="46731001-46732001"/>
          <s v="46732001-46733001"/>
          <s v="46733001-46734001"/>
          <s v="46734001-46735001"/>
          <s v="46735001-46736001"/>
          <s v="46736001-46737001"/>
          <s v="46737001-46738001"/>
          <s v="46738001-46739001"/>
          <s v="46739001-46740001"/>
          <s v="46740001-46741001"/>
          <s v="46741001-46742001"/>
          <s v="46742001-46743001"/>
          <s v="46743001-46744001"/>
          <s v="46744001-46745001"/>
          <s v="46745001-46746001"/>
          <s v="46746001-46747001"/>
          <s v="46747001-46748001"/>
          <s v="46748001-46749001"/>
          <s v="46749001-46750001"/>
          <s v="46750001-46751001"/>
          <s v="46751001-46752001"/>
          <s v="46752001-46753001"/>
          <s v="46753001-46754001"/>
          <s v="46754001-46755001"/>
          <s v="46755001-46756001"/>
          <s v="46756001-46757001"/>
          <s v="46757001-46758001"/>
          <s v="46758001-46759001"/>
          <s v="46759001-46760001"/>
          <s v="46760001-46761001"/>
          <s v="46761001-46762001"/>
          <s v="46762001-46763001"/>
          <s v="46763001-46764001"/>
          <s v="46764001-46765001"/>
          <s v="46765001-46766001"/>
          <s v="46766001-46767001"/>
          <s v="46767001-46768001"/>
          <s v="46768001-46769001"/>
          <s v="46769001-46770001"/>
          <s v="46770001-46771001"/>
          <s v="46771001-46772001"/>
          <s v="46772001-46773001"/>
          <s v="46773001-46774001"/>
          <s v="46774001-46775001"/>
          <s v="46775001-46776001"/>
          <s v="46776001-46777001"/>
          <s v="46777001-46778001"/>
          <s v="46778001-46779001"/>
          <s v="46779001-46780001"/>
          <s v="46780001-46781001"/>
          <s v="46781001-46782001"/>
          <s v="46782001-46783001"/>
          <s v="46783001-46784001"/>
          <s v="46784001-46785001"/>
          <s v="46785001-46786001"/>
          <s v="46786001-46787001"/>
          <s v="46787001-46788001"/>
          <s v="46788001-46789001"/>
          <s v="46789001-46790001"/>
          <s v="46790001-46791001"/>
          <s v="46791001-46792001"/>
          <s v="46792001-46793001"/>
          <s v="46793001-46794001"/>
          <s v="46794001-46795001"/>
          <s v="46795001-46796001"/>
          <s v="46796001-46797001"/>
          <s v="46797001-46798001"/>
          <s v="46798001-46799001"/>
          <s v="46799001-46800001"/>
          <s v="46800001-46801001"/>
          <s v="46801001-46802001"/>
          <s v="46802001-46803001"/>
          <s v="46803001-46804001"/>
          <s v="46804001-46805001"/>
          <s v="46805001-46806001"/>
          <s v="46806001-46807001"/>
          <s v="46807001-46808001"/>
          <s v="46808001-46809001"/>
          <s v="46809001-46810001"/>
          <s v="46810001-46811001"/>
          <s v="46811001-46812001"/>
          <s v="46812001-46813001"/>
          <s v="46813001-46814001"/>
          <s v="46814001-46815001"/>
          <s v="46815001-46816001"/>
          <s v="46816001-46817001"/>
          <s v="46817001-46818001"/>
          <s v="46818001-46819001"/>
          <s v="46819001-46820001"/>
          <s v="46820001-46821001"/>
          <s v="46821001-46822001"/>
          <s v="46822001-46823001"/>
          <s v="46823001-46824001"/>
          <s v="46824001-46825001"/>
          <s v="46825001-46826001"/>
          <s v="46826001-46827001"/>
          <s v="46827001-46828001"/>
          <s v="46828001-46829001"/>
          <s v="46829001-46830001"/>
          <s v="46830001-46831001"/>
          <s v="46831001-46832001"/>
          <s v="46832001-46833001"/>
          <s v="46833001-46834001"/>
          <s v="46834001-46835001"/>
          <s v="46835001-46836001"/>
          <s v="46836001-46837001"/>
          <s v="46837001-46838001"/>
          <s v="46838001-46839001"/>
          <s v="46839001-46840001"/>
          <s v="46840001-46841001"/>
          <s v="46841001-46842001"/>
          <s v="46842001-46843001"/>
          <s v="46843001-46844001"/>
          <s v="46844001-46845001"/>
          <s v="46845001-46846001"/>
          <s v="46846001-46847001"/>
          <s v="46847001-46848001"/>
          <s v="46848001-46849001"/>
          <s v="46849001-46850001"/>
          <s v="46850001-46851001"/>
          <s v="46851001-46852001"/>
          <s v="46852001-46853001"/>
          <s v="46853001-46854001"/>
          <s v="46854001-46855001"/>
          <s v="46855001-46856001"/>
          <s v="46856001-46857001"/>
          <s v="46857001-46858001"/>
          <s v="46858001-46859001"/>
          <s v="46859001-46860001"/>
          <s v="46860001-46861001"/>
          <s v="46861001-46862001"/>
          <s v="46862001-46863001"/>
          <s v="46863001-46864001"/>
          <s v="46864001-46865001"/>
          <s v="46865001-46866001"/>
          <s v="46866001-46867001"/>
          <s v="46867001-46868001"/>
          <s v="46868001-46869001"/>
          <s v="46869001-46870001"/>
          <s v="46870001-46871001"/>
          <s v="46871001-46872001"/>
          <s v="46872001-46873001"/>
          <s v="46873001-46874001"/>
          <s v="46874001-46875001"/>
          <s v="46875001-46876001"/>
          <s v="46876001-46877001"/>
          <s v="46877001-46878001"/>
          <s v="46878001-46879001"/>
          <s v="46879001-46880001"/>
          <s v="46880001-46881001"/>
          <s v="46881001-46882001"/>
          <s v="46882001-46883001"/>
          <s v="46883001-46884001"/>
          <s v="46884001-46885001"/>
          <s v="46885001-46886001"/>
          <s v="46886001-46887001"/>
          <s v="46887001-46888001"/>
          <s v="46888001-46889001"/>
          <s v="46889001-46890001"/>
          <s v="46890001-46891001"/>
          <s v="46891001-46892001"/>
          <s v="46892001-46893001"/>
          <s v="46893001-46894001"/>
          <s v="46894001-46895001"/>
          <s v="46895001-46896001"/>
          <s v="46896001-46897001"/>
          <s v="46897001-46898001"/>
          <s v="46898001-46899001"/>
          <s v="46899001-46900001"/>
          <s v="46900001-46901001"/>
          <s v="46901001-46902001"/>
          <s v="46902001-46903001"/>
          <s v="46903001-46904001"/>
          <s v="46904001-46905001"/>
          <s v="46905001-46906001"/>
          <s v="46906001-46907001"/>
          <s v="46907001-46908001"/>
          <s v="46908001-46909001"/>
          <s v="46909001-46910001"/>
          <s v="46910001-46911001"/>
          <s v="46911001-46912001"/>
          <s v="46912001-46913001"/>
          <s v="46913001-46914001"/>
          <s v="46914001-46915001"/>
          <s v="46915001-46916001"/>
          <s v="46916001-46917001"/>
          <s v="46917001-46918001"/>
          <s v="46918001-46919001"/>
          <s v="46919001-46920001"/>
          <s v="46920001-46921001"/>
          <s v="46921001-46922001"/>
          <s v="46922001-46923001"/>
          <s v="46923001-46924001"/>
          <s v="46924001-46925001"/>
          <s v="46925001-46926001"/>
          <s v="46926001-46927001"/>
          <s v="46927001-46928001"/>
          <s v="46928001-46929001"/>
          <s v="46929001-46930001"/>
          <s v="46930001-46931001"/>
          <s v="46931001-46932001"/>
          <s v="46932001-46933001"/>
          <s v="46933001-46934001"/>
          <s v="46934001-46935001"/>
          <s v="46935001-46936001"/>
          <s v="46936001-46937001"/>
          <s v="46937001-46938001"/>
          <s v="46938001-46939001"/>
          <s v="46939001-46940001"/>
          <s v="46940001-46941001"/>
          <s v="46941001-46942001"/>
          <s v="46942001-46943001"/>
          <s v="46943001-46944001"/>
          <s v="46944001-46945001"/>
          <s v="46945001-46946001"/>
          <s v="46946001-46947001"/>
          <s v="46947001-46948001"/>
          <s v="46948001-46949001"/>
          <s v="46949001-46950001"/>
          <s v="46950001-46951001"/>
          <s v="46951001-46952001"/>
          <s v="46952001-46953001"/>
          <s v="46953001-46954001"/>
          <s v="46954001-46955001"/>
          <s v="46955001-46956001"/>
          <s v="46956001-46957001"/>
          <s v="46957001-46958001"/>
          <s v="46958001-46959001"/>
          <s v="46959001-46960001"/>
          <s v="46960001-46961001"/>
          <s v="46961001-46962001"/>
          <s v="46962001-46963001"/>
          <s v="46963001-46964001"/>
          <s v="46964001-46965001"/>
          <s v="46965001-46966001"/>
          <s v="46966001-46967001"/>
          <s v="46967001-46968001"/>
          <s v="46968001-46969001"/>
          <s v="46969001-46970001"/>
          <s v="46970001-46971001"/>
          <s v="46971001-46972001"/>
          <s v="46972001-46973001"/>
          <s v="46973001-46974001"/>
          <s v="46974001-46975001"/>
          <s v="46975001-46976001"/>
          <s v="46976001-46977001"/>
          <s v="46977001-46978001"/>
          <s v="46978001-46979001"/>
          <s v="46979001-46980001"/>
          <s v="46980001-46981001"/>
          <s v="46981001-46982001"/>
          <s v="46982001-46983001"/>
          <s v="46983001-46984001"/>
          <s v="46984001-46985001"/>
          <s v="46985001-46986001"/>
          <s v="46986001-46987001"/>
          <s v="46987001-46988001"/>
          <s v="46988001-46989001"/>
          <s v="46989001-46990001"/>
          <s v="46990001-46991001"/>
          <s v="46991001-46992001"/>
          <s v="46992001-46993001"/>
          <s v="46993001-46994001"/>
          <s v="46994001-46995001"/>
          <s v="46995001-46996001"/>
          <s v="46996001-46997001"/>
          <s v="46997001-46998001"/>
          <s v="46998001-46999001"/>
          <s v="46999001-47000001"/>
          <s v="47000001-47001001"/>
          <s v="47001001-47002001"/>
          <s v="47002001-47003001"/>
          <s v="47003001-47004001"/>
          <s v="47004001-47005001"/>
          <s v="47005001-47006001"/>
          <s v="47006001-47007001"/>
          <s v="47007001-47008001"/>
          <s v="47008001-47009001"/>
          <s v="47009001-47010001"/>
          <s v="47010001-47011001"/>
          <s v="47011001-47012001"/>
          <s v="47012001-47013001"/>
          <s v="47013001-47014001"/>
          <s v="47014001-47015001"/>
          <s v="47015001-47016001"/>
          <s v="47016001-47017001"/>
          <s v="47017001-47018001"/>
          <s v="47018001-47019001"/>
          <s v="47019001-47020001"/>
          <s v="47020001-47021001"/>
          <s v="47021001-47022001"/>
          <s v="47022001-47023001"/>
          <s v="47023001-47024001"/>
          <s v="47024001-47025001"/>
          <s v="47025001-47026001"/>
          <s v="47026001-47027001"/>
          <s v="47027001-47028001"/>
          <s v="47028001-47029001"/>
          <s v="47029001-47030001"/>
          <s v="47030001-47031001"/>
          <s v="47031001-47032001"/>
          <s v="47032001-47033001"/>
          <s v="47033001-47034001"/>
          <s v="47034001-47035001"/>
          <s v="47035001-47036001"/>
          <s v="47036001-47037001"/>
          <s v="47037001-47038001"/>
          <s v="47038001-47039001"/>
          <s v="47039001-47040001"/>
          <s v="47040001-47041001"/>
          <s v="47041001-47042001"/>
          <s v="47042001-47043001"/>
          <s v="47043001-47044001"/>
          <s v="47044001-47045001"/>
          <s v="47045001-47046001"/>
          <s v="47046001-47047001"/>
          <s v="47047001-47048001"/>
          <s v="47048001-47049001"/>
          <s v="47049001-47050001"/>
          <s v="47050001-47051001"/>
          <s v="47051001-47052001"/>
          <s v="47052001-47053001"/>
          <s v="47053001-47054001"/>
          <s v="47054001-47055001"/>
          <s v="47055001-47056001"/>
          <s v="47056001-47057001"/>
          <s v="47057001-47058001"/>
          <s v="47058001-47059001"/>
          <s v="47059001-47060001"/>
          <s v="47060001-47061001"/>
          <s v="47061001-47062001"/>
          <s v="47062001-47063001"/>
          <s v="47063001-47064001"/>
          <s v="47064001-47065001"/>
          <s v="47065001-47066001"/>
          <s v="47066001-47067001"/>
          <s v="47067001-47068001"/>
          <s v="47068001-47069001"/>
          <s v="47069001-47070001"/>
          <s v="47070001-47071001"/>
          <s v="47071001-47072001"/>
          <s v="47072001-47073001"/>
          <s v="47073001-47074001"/>
          <s v="47074001-47075001"/>
          <s v="47075001-47076001"/>
          <s v="47076001-47077001"/>
          <s v="47077001-47078001"/>
          <s v="47078001-47079001"/>
          <s v="47079001-47080001"/>
          <s v="47080001-47081001"/>
          <s v="47081001-47082001"/>
          <s v="47082001-47083001"/>
          <s v="47083001-47084001"/>
          <s v="47084001-47085001"/>
          <s v="47085001-47086001"/>
          <s v="47086001-47087001"/>
          <s v="47087001-47088001"/>
          <s v="47088001-47089001"/>
          <s v="47089001-47090001"/>
          <s v="47090001-47091001"/>
          <s v="47091001-47092001"/>
          <s v="47092001-47093001"/>
          <s v="47093001-47094001"/>
          <s v="47094001-47095001"/>
          <s v="47095001-47096001"/>
          <s v="47096001-47097001"/>
          <s v="47097001-47098001"/>
          <s v="47098001-47099001"/>
          <s v="47099001-47100001"/>
          <s v="47100001-47101001"/>
          <s v="47101001-47102001"/>
          <s v="47102001-47103001"/>
          <s v="47103001-47104001"/>
          <s v="47104001-47105001"/>
          <s v="47105001-47106001"/>
          <s v="47106001-47107001"/>
          <s v="47107001-47108001"/>
          <s v="47108001-47109001"/>
          <s v="47109001-47110001"/>
          <s v="47110001-47111001"/>
          <s v="47111001-47112001"/>
          <s v="47112001-47113001"/>
          <s v="47113001-47114001"/>
          <s v="47114001-47115001"/>
          <s v="47115001-47116001"/>
          <s v="47116001-47117001"/>
          <s v="47117001-47118001"/>
          <s v="47118001-47119001"/>
          <s v="47119001-47120001"/>
          <s v="47120001-47121001"/>
          <s v="47121001-47122001"/>
          <s v="47122001-47123001"/>
          <s v="47123001-47124001"/>
          <s v="47124001-47125001"/>
          <s v="47125001-47126001"/>
          <s v="47126001-47127001"/>
          <s v="47127001-47128001"/>
          <s v="47128001-47129001"/>
          <s v="47129001-47130001"/>
          <s v="47130001-47131001"/>
          <s v="47131001-47132001"/>
          <s v="47132001-47133001"/>
          <s v="47133001-47134001"/>
          <s v="47134001-47135001"/>
          <s v="47135001-47136001"/>
          <s v="47136001-47137001"/>
          <s v="47137001-47138001"/>
          <s v="47138001-47139001"/>
          <s v="47139001-47140001"/>
          <s v="47140001-47141001"/>
          <s v="47141001-47142001"/>
          <s v="47142001-47143001"/>
          <s v="47143001-47144001"/>
          <s v="47144001-47145001"/>
          <s v="47145001-47146001"/>
          <s v="47146001-47147001"/>
          <s v="47147001-47148001"/>
          <s v="47148001-47149001"/>
          <s v="47149001-47150001"/>
          <s v="47150001-47151001"/>
          <s v="47151001-47152001"/>
          <s v="47152001-47153001"/>
          <s v="47153001-47154001"/>
          <s v="47154001-47155001"/>
          <s v="47155001-47156001"/>
          <s v="47156001-47157001"/>
          <s v="47157001-47158001"/>
          <s v="47158001-47159001"/>
          <s v="47159001-47160001"/>
          <s v="47160001-47161001"/>
          <s v="47161001-47162001"/>
          <s v="47162001-47163001"/>
          <s v="47163001-47164001"/>
          <s v="47164001-47165001"/>
          <s v="47165001-47166001"/>
          <s v="47166001-47167001"/>
          <s v="47167001-47168001"/>
          <s v="47168001-47169001"/>
          <s v="47169001-47170001"/>
          <s v="47170001-47171001"/>
          <s v="47171001-47172001"/>
          <s v="47172001-47173001"/>
          <s v="47173001-47174001"/>
          <s v="47174001-47175001"/>
          <s v="47175001-47176001"/>
          <s v="47176001-47177001"/>
          <s v="47177001-47178001"/>
          <s v="47178001-47179001"/>
          <s v="47179001-47180001"/>
          <s v="47180001-47181001"/>
          <s v="47181001-47182001"/>
          <s v="47182001-47183001"/>
          <s v="47183001-47184001"/>
          <s v="47184001-47185001"/>
          <s v="47185001-47186001"/>
          <s v="47186001-47187001"/>
          <s v="47187001-47188001"/>
          <s v="47188001-47189001"/>
          <s v="47189001-47190001"/>
          <s v="47190001-47191001"/>
          <s v="47191001-47192001"/>
          <s v="47192001-47193001"/>
          <s v="47193001-47194001"/>
          <s v="47194001-47195001"/>
          <s v="47195001-47196001"/>
          <s v="47196001-47197001"/>
          <s v="47197001-47198001"/>
          <s v="47198001-47199001"/>
          <s v="47199001-47200001"/>
          <s v="47200001-47201001"/>
          <s v="47201001-47202001"/>
          <s v="47202001-47203001"/>
          <s v="47203001-47204001"/>
          <s v="47204001-47205001"/>
          <s v="47205001-47206001"/>
          <s v="47206001-47207001"/>
          <s v="47207001-47208001"/>
          <s v="47208001-47209001"/>
          <s v="47209001-47210001"/>
          <s v="47210001-47211001"/>
          <s v="47211001-47212001"/>
          <s v="47212001-47213001"/>
          <s v="47213001-47214001"/>
          <s v="47214001-47215001"/>
          <s v="47215001-47216001"/>
          <s v="47216001-47217001"/>
          <s v="47217001-47218001"/>
          <s v="47218001-47219001"/>
          <s v="47219001-47220001"/>
          <s v="47220001-47221001"/>
          <s v="47221001-47222001"/>
          <s v="47222001-47223001"/>
          <s v="47223001-47224001"/>
          <s v="47224001-47225001"/>
          <s v="47225001-47226001"/>
          <s v="47226001-47227001"/>
          <s v="47227001-47228001"/>
          <s v="47228001-47229001"/>
          <s v="47229001-47230001"/>
          <s v="47230001-47231001"/>
          <s v="47231001-47232001"/>
          <s v="47232001-47233001"/>
          <s v="47233001-47234001"/>
          <s v="47234001-47235001"/>
          <s v="47235001-47236001"/>
          <s v="47236001-47237001"/>
          <s v="47237001-47238001"/>
          <s v="47238001-47239001"/>
          <s v="47239001-47240001"/>
          <s v="47240001-47241001"/>
          <s v="47241001-47242001"/>
          <s v="47242001-47243001"/>
          <s v="47243001-47244001"/>
          <s v="47244001-47245001"/>
          <s v="47245001-47246001"/>
          <s v="47246001-47247001"/>
          <s v="47247001-47248001"/>
          <s v="47248001-47249001"/>
          <s v="47249001-47250001"/>
          <s v="47250001-47251001"/>
          <s v="47251001-47252001"/>
          <s v="47252001-47253001"/>
          <s v="47253001-47254001"/>
          <s v="47254001-47255001"/>
          <s v="47255001-47256001"/>
          <s v="47256001-47257001"/>
          <s v="47257001-47258001"/>
          <s v="47258001-47259001"/>
          <s v="47259001-47260001"/>
          <s v="47260001-47261001"/>
          <s v="47261001-47262001"/>
          <s v="47262001-47263001"/>
          <s v="47263001-47264001"/>
          <s v="47264001-47265001"/>
          <s v="47265001-47266001"/>
          <s v="47266001-47267001"/>
          <s v="47267001-47268001"/>
          <s v="47268001-47269001"/>
          <s v="47269001-47270001"/>
          <s v="47270001-47271001"/>
          <s v="47271001-47272001"/>
          <s v="47272001-47273001"/>
          <s v="47273001-47274001"/>
          <s v="47274001-47275001"/>
          <s v="47275001-47276001"/>
          <s v="47276001-47277001"/>
          <s v="47277001-47278001"/>
          <s v="47278001-47279001"/>
          <s v="47279001-47280001"/>
          <s v="47280001-47281001"/>
          <s v="47281001-47282001"/>
          <s v="47282001-47283001"/>
          <s v="47283001-47284001"/>
          <s v="47284001-47285001"/>
          <s v="47285001-47286001"/>
          <s v="47286001-47287001"/>
          <s v="47287001-47288001"/>
          <s v="47288001-47289001"/>
          <s v="47289001-47290001"/>
          <s v="47290001-47291001"/>
          <s v="47291001-47292001"/>
          <s v="47292001-47293001"/>
          <s v="47293001-47294001"/>
          <s v="47294001-47295001"/>
          <s v="47295001-47296001"/>
          <s v="47296001-47297001"/>
          <s v="47297001-47298001"/>
          <s v="47298001-47299001"/>
          <s v="47299001-47300001"/>
          <s v="47300001-47301001"/>
          <s v="47301001-47302001"/>
          <s v="47302001-47303001"/>
          <s v="47303001-47304001"/>
          <s v="47304001-47305001"/>
          <s v="47305001-47306001"/>
          <s v="47306001-47307001"/>
          <s v="47307001-47308001"/>
          <s v="47308001-47309001"/>
          <s v="47309001-47310001"/>
          <s v="47310001-47311001"/>
          <s v="47311001-47312001"/>
          <s v="47312001-47313001"/>
          <s v="47313001-47314001"/>
          <s v="47314001-47315001"/>
          <s v="47315001-47316001"/>
          <s v="47316001-47317001"/>
          <s v="47317001-47318001"/>
          <s v="47318001-47319001"/>
          <s v="47319001-47320001"/>
          <s v="47320001-47321001"/>
          <s v="47321001-47322001"/>
          <s v="47322001-47323001"/>
          <s v="47323001-47324001"/>
          <s v="47324001-47325001"/>
          <s v="47325001-47326001"/>
          <s v="47326001-47327001"/>
          <s v="47327001-47328001"/>
          <s v="47328001-47329001"/>
          <s v="47329001-47330001"/>
          <s v="47330001-47331001"/>
          <s v="47331001-47332001"/>
          <s v="47332001-47333001"/>
          <s v="47333001-47334001"/>
          <s v="47334001-47335001"/>
          <s v="47335001-47336001"/>
          <s v="47336001-47337001"/>
          <s v="47337001-47338001"/>
          <s v="47338001-47339001"/>
          <s v="47339001-47340001"/>
          <s v="47340001-47341001"/>
          <s v="47341001-47342001"/>
          <s v="47342001-47343001"/>
          <s v="47343001-47344001"/>
          <s v="47344001-47345001"/>
          <s v="47345001-47346001"/>
          <s v="47346001-47347001"/>
          <s v="47347001-47348001"/>
          <s v="47348001-47349001"/>
          <s v="47349001-47350001"/>
          <s v="47350001-47351001"/>
          <s v="47351001-47352001"/>
          <s v="47352001-47353001"/>
          <s v="47353001-47354001"/>
          <s v="47354001-47355001"/>
          <s v="47355001-47356001"/>
          <s v="47356001-47357001"/>
          <s v="47357001-47358001"/>
          <s v="47358001-47359001"/>
          <s v="47359001-47360001"/>
          <s v="47360001-47361001"/>
          <s v="47361001-47362001"/>
          <s v="47362001-47363001"/>
          <s v="47363001-47364001"/>
          <s v="47364001-47365001"/>
          <s v="47365001-47366001"/>
          <s v="47366001-47367001"/>
          <s v="47367001-47368001"/>
          <s v="47368001-47369001"/>
          <s v="47369001-47370001"/>
          <s v="47370001-47371001"/>
          <s v="47371001-47372001"/>
          <s v="47372001-47373001"/>
          <s v="47373001-47374001"/>
          <s v="47374001-47375001"/>
          <s v="47375001-47376001"/>
          <s v="47376001-47377001"/>
          <s v="47377001-47378001"/>
          <s v="47378001-47379001"/>
          <s v="47379001-47380001"/>
          <s v="47380001-47381001"/>
          <s v="47381001-47382001"/>
          <s v="47382001-47383001"/>
          <s v="47383001-47384001"/>
          <s v="47384001-47385001"/>
          <s v="47385001-47386001"/>
          <s v="47386001-47387001"/>
          <s v="47387001-47388001"/>
          <s v="47388001-47389001"/>
          <s v="47389001-47390001"/>
          <s v="47390001-47391001"/>
          <s v="47391001-47392001"/>
          <s v="47392001-47393001"/>
          <s v="47393001-47394001"/>
          <s v="47394001-47395001"/>
          <s v="47395001-47396001"/>
          <s v="47396001-47397001"/>
          <s v="47397001-47398001"/>
          <s v="47398001-47399001"/>
          <s v="47399001-47400001"/>
          <s v="47400001-47401001"/>
          <s v="47401001-47402001"/>
          <s v="47402001-47403001"/>
          <s v="47403001-47404001"/>
          <s v="47404001-47405001"/>
          <s v="47405001-47406001"/>
          <s v="47406001-47407001"/>
          <s v="47407001-47408001"/>
          <s v="47408001-47409001"/>
          <s v="47409001-47410001"/>
          <s v="47410001-47411001"/>
          <s v="47411001-47412001"/>
          <s v="47412001-47413001"/>
          <s v="47413001-47414001"/>
          <s v="47414001-47415001"/>
          <s v="47415001-47416001"/>
          <s v="47416001-47417001"/>
          <s v="47417001-47418001"/>
          <s v="47418001-47419001"/>
          <s v="47419001-47420001"/>
          <s v="47420001-47421001"/>
          <s v="47421001-47422001"/>
          <s v="47422001-47423001"/>
          <s v="47423001-47424001"/>
          <s v="47424001-47425001"/>
          <s v="47425001-47426001"/>
          <s v="47426001-47427001"/>
          <s v="47427001-47428001"/>
          <s v="47428001-47429001"/>
          <s v="47429001-47430001"/>
          <s v="47430001-47431001"/>
          <s v="47431001-47432001"/>
          <s v="47432001-47433001"/>
          <s v="47433001-47434001"/>
          <s v="47434001-47435001"/>
          <s v="47435001-47436001"/>
          <s v="47436001-47437001"/>
          <s v="47437001-47438001"/>
          <s v="47438001-47439001"/>
          <s v="47439001-47440001"/>
          <s v="47440001-47441001"/>
          <s v="47441001-47442001"/>
          <s v="47442001-47443001"/>
          <s v="47443001-47444001"/>
          <s v="47444001-47445001"/>
          <s v="47445001-47446001"/>
          <s v="47446001-47447001"/>
          <s v="47447001-47448001"/>
          <s v="47448001-47449001"/>
          <s v="47449001-47450001"/>
          <s v="47450001-47451001"/>
          <s v="47451001-47452001"/>
          <s v="47452001-47453001"/>
          <s v="47453001-47454001"/>
          <s v="47454001-47455001"/>
          <s v="47455001-47456001"/>
          <s v="47456001-47457001"/>
          <s v="47457001-47458001"/>
          <s v="47458001-47459001"/>
          <s v="47459001-47460001"/>
          <s v="47460001-47461001"/>
          <s v="47461001-47462001"/>
          <s v="47462001-47463001"/>
          <s v="47463001-47464001"/>
          <s v="47464001-47465001"/>
          <s v="47465001-47466001"/>
          <s v="47466001-47467001"/>
          <s v="47467001-47468001"/>
          <s v="47468001-47469001"/>
          <s v="47469001-47470001"/>
          <s v="47470001-47471001"/>
          <s v="47471001-47472001"/>
          <s v="47472001-47473001"/>
          <s v="47473001-47474001"/>
          <s v="47474001-47475001"/>
          <s v="47475001-47476001"/>
          <s v="47476001-47477001"/>
          <s v="47477001-47478001"/>
          <s v="47478001-47479001"/>
          <s v="47479001-47480001"/>
          <s v="47480001-47481001"/>
          <s v="47481001-47482001"/>
          <s v="47482001-47483001"/>
          <s v="47483001-47484001"/>
          <s v="47484001-47485001"/>
          <s v="47485001-47486001"/>
          <s v="47486001-47487001"/>
          <s v="47487001-47488001"/>
          <s v="47488001-47489001"/>
          <s v="47489001-47490001"/>
          <s v="47490001-47491001"/>
          <s v="47491001-47492001"/>
          <s v="47492001-47493001"/>
          <s v="47493001-47494001"/>
          <s v="47494001-47495001"/>
          <s v="47495001-47496001"/>
          <s v="47496001-47497001"/>
          <s v="47497001-47498001"/>
          <s v="47498001-47499001"/>
          <s v="47499001-47500001"/>
          <s v="47500001-47501001"/>
          <s v="47501001-47502001"/>
          <s v="47502001-47503001"/>
          <s v="47503001-47504001"/>
          <s v="47504001-47505001"/>
          <s v="47505001-47506001"/>
          <s v="47506001-47507001"/>
          <s v="47507001-47508001"/>
          <s v="47508001-47509001"/>
          <s v="47509001-47510001"/>
          <s v="47510001-47511001"/>
          <s v="47511001-47512001"/>
          <s v="47512001-47513001"/>
          <s v="47513001-47514001"/>
          <s v="47514001-47515001"/>
          <s v="47515001-47516001"/>
          <s v="47516001-47517001"/>
          <s v="47517001-47518001"/>
          <s v="47518001-47519001"/>
          <s v="47519001-47520001"/>
          <s v="47520001-47521001"/>
          <s v="47521001-47522001"/>
          <s v="47522001-47523001"/>
          <s v="47523001-47524001"/>
          <s v="47524001-47525001"/>
          <s v="47525001-47526001"/>
          <s v="47526001-47527001"/>
          <s v="47527001-47528001"/>
          <s v="47528001-47529001"/>
          <s v="47529001-47530001"/>
          <s v="47530001-47531001"/>
          <s v="47531001-47532001"/>
          <s v="47532001-47533001"/>
          <s v="47533001-47534001"/>
          <s v="47534001-47535001"/>
          <s v="47535001-47536001"/>
          <s v="47536001-47537001"/>
          <s v="47537001-47538001"/>
          <s v="47538001-47539001"/>
          <s v="47539001-47540001"/>
          <s v="47540001-47541001"/>
          <s v="47541001-47542001"/>
          <s v="47542001-47543001"/>
          <s v="47543001-47544001"/>
          <s v="47544001-47545001"/>
          <s v="47545001-47546001"/>
          <s v="47546001-47547001"/>
          <s v="47547001-47548001"/>
          <s v="47548001-47549001"/>
          <s v="47549001-47550001"/>
          <s v="47550001-47551001"/>
          <s v="47551001-47552001"/>
          <s v="47552001-47553001"/>
          <s v="47553001-47554001"/>
          <s v="47554001-47555001"/>
          <s v="47555001-47556001"/>
          <s v="47556001-47557001"/>
          <s v="47557001-47558001"/>
          <s v="47558001-47559001"/>
          <s v="47559001-47560001"/>
          <s v="47560001-47561001"/>
          <s v="47561001-47562001"/>
          <s v="47562001-47563001"/>
          <s v="47563001-47564001"/>
          <s v="47564001-47565001"/>
          <s v="47565001-47566001"/>
          <s v="47566001-47567001"/>
          <s v="47567001-47568001"/>
          <s v="47568001-47569001"/>
          <s v="47569001-47570001"/>
          <s v="47570001-47571001"/>
          <s v="47571001-47572001"/>
          <s v="47572001-47573001"/>
          <s v="47573001-47574001"/>
          <s v="47574001-47575001"/>
          <s v="47575001-47576001"/>
          <s v="47576001-47577001"/>
          <s v="47577001-47578001"/>
          <s v="47578001-47579001"/>
          <s v="47579001-47580001"/>
          <s v="47580001-47581001"/>
          <s v="47581001-47582001"/>
          <s v="47582001-47583001"/>
          <s v="47583001-47584001"/>
          <s v="47584001-47585001"/>
          <s v="47585001-47586001"/>
          <s v="47586001-47587001"/>
          <s v="47587001-47588001"/>
          <s v="47588001-47589001"/>
          <s v="47589001-47590001"/>
          <s v="47590001-47591001"/>
          <s v="47591001-47592001"/>
          <s v="47592001-47593001"/>
          <s v="47593001-47594001"/>
          <s v="47594001-47595001"/>
          <s v="47595001-47596001"/>
          <s v="47596001-47597001"/>
          <s v="47597001-47598001"/>
          <s v="47598001-47599001"/>
          <s v="47599001-47600001"/>
          <s v="47600001-47601001"/>
          <s v="47601001-47602001"/>
          <s v="47602001-47603001"/>
          <s v="47603001-47604001"/>
          <s v="47604001-47605001"/>
          <s v="47605001-47606001"/>
          <s v="47606001-47607001"/>
          <s v="47607001-47608001"/>
          <s v="47608001-47609001"/>
          <s v="47609001-47610001"/>
          <s v="47610001-47611001"/>
          <s v="47611001-47612001"/>
          <s v="47612001-47613001"/>
          <s v="47613001-47614001"/>
          <s v="47614001-47615001"/>
          <s v="47615001-47616001"/>
          <s v="47616001-47617001"/>
          <s v="47617001-47618001"/>
          <s v="47618001-47619001"/>
          <s v="47619001-47620001"/>
          <s v="47620001-47621001"/>
          <s v="47621001-47622001"/>
          <s v="47622001-47623001"/>
          <s v="47623001-47624001"/>
          <s v="47624001-47625001"/>
          <s v="47625001-47626001"/>
          <s v="47626001-47627001"/>
          <s v="47627001-47628001"/>
          <s v="47628001-47629001"/>
          <s v="47629001-47630001"/>
          <s v="47630001-47631001"/>
          <s v="47631001-47632001"/>
          <s v="47632001-47633001"/>
          <s v="47633001-47634001"/>
          <s v="47634001-47635001"/>
          <s v="47635001-47636001"/>
          <s v="47636001-47637001"/>
          <s v="47637001-47638001"/>
          <s v="47638001-47639001"/>
          <s v="47639001-47640001"/>
          <s v="47640001-47641001"/>
          <s v="47641001-47642001"/>
          <s v="47642001-47643001"/>
          <s v="47643001-47644001"/>
          <s v="47644001-47645001"/>
          <s v="47645001-47646001"/>
          <s v="47646001-47647001"/>
          <s v="47647001-47648001"/>
          <s v="47648001-47649001"/>
          <s v="47649001-47650001"/>
          <s v="47650001-47651001"/>
          <s v="47651001-47652001"/>
          <s v="47652001-47653001"/>
          <s v="47653001-47654001"/>
          <s v="47654001-47655001"/>
          <s v="47655001-47656001"/>
          <s v="47656001-47657001"/>
          <s v="47657001-47658001"/>
          <s v="47658001-47659001"/>
          <s v="47659001-47660001"/>
          <s v="47660001-47661001"/>
          <s v="47661001-47662001"/>
          <s v="47662001-47663001"/>
          <s v="47663001-47664001"/>
          <s v="47664001-47665001"/>
          <s v="47665001-47666001"/>
          <s v="47666001-47667001"/>
          <s v="47667001-47668001"/>
          <s v="47668001-47669001"/>
          <s v="47669001-47670001"/>
          <s v="47670001-47671001"/>
          <s v="47671001-47672001"/>
          <s v="47672001-47673001"/>
          <s v="47673001-47674001"/>
          <s v="47674001-47675001"/>
          <s v="47675001-47676001"/>
          <s v="47676001-47677001"/>
          <s v="47677001-47678001"/>
          <s v="47678001-47679001"/>
          <s v="47679001-47680001"/>
          <s v="47680001-47681001"/>
          <s v="47681001-47682001"/>
          <s v="47682001-47683001"/>
          <s v="47683001-47684001"/>
          <s v="47684001-47685001"/>
          <s v="47685001-47686001"/>
          <s v="47686001-47687001"/>
          <s v="47687001-47688001"/>
          <s v="47688001-47689001"/>
          <s v="47689001-47690001"/>
          <s v="47690001-47691001"/>
          <s v="47691001-47692001"/>
          <s v="47692001-47693001"/>
          <s v="47693001-47694001"/>
          <s v="47694001-47695001"/>
          <s v="47695001-47696001"/>
          <s v="47696001-47697001"/>
          <s v="47697001-47698001"/>
          <s v="47698001-47699001"/>
          <s v="47699001-47700001"/>
          <s v="47700001-47701001"/>
          <s v="47701001-47702001"/>
          <s v="47702001-47703001"/>
          <s v="47703001-47704001"/>
          <s v="47704001-47705001"/>
          <s v="47705001-47706001"/>
          <s v="47706001-47707001"/>
          <s v="47707001-47708001"/>
          <s v="47708001-47709001"/>
          <s v="47709001-47710001"/>
          <s v="47710001-47711001"/>
          <s v="47711001-47712001"/>
          <s v="47712001-47713001"/>
          <s v="47713001-47714001"/>
          <s v="47714001-47715001"/>
          <s v="47715001-47716001"/>
          <s v="47716001-47717001"/>
          <s v="47717001-47718001"/>
          <s v="47718001-47719001"/>
          <s v="47719001-47720001"/>
          <s v="47720001-47721001"/>
          <s v="47721001-47722001"/>
          <s v="47722001-47723001"/>
          <s v="47723001-47724001"/>
          <s v="47724001-47725001"/>
          <s v="47725001-47726001"/>
          <s v="47726001-47727001"/>
          <s v="47727001-47728001"/>
          <s v="47728001-47729001"/>
          <s v="47729001-47730001"/>
          <s v="47730001-47731001"/>
          <s v="47731001-47732001"/>
          <s v="47732001-47733001"/>
          <s v="47733001-47734001"/>
          <s v="47734001-47735001"/>
          <s v="47735001-47736001"/>
          <s v="47736001-47737001"/>
          <s v="47737001-47738001"/>
          <s v="47738001-47739001"/>
          <s v="47739001-47740001"/>
          <s v="47740001-47741001"/>
          <s v="47741001-47742001"/>
          <s v="47742001-47743001"/>
          <s v="47743001-47744001"/>
          <s v="47744001-47745001"/>
          <s v="47745001-47746001"/>
          <s v="47746001-47747001"/>
          <s v="47747001-47748001"/>
          <s v="47748001-47749001"/>
          <s v="47749001-47750001"/>
          <s v="47750001-47751001"/>
          <s v="47751001-47752001"/>
          <s v="47752001-47753001"/>
          <s v="47753001-47754001"/>
          <s v="47754001-47755001"/>
          <s v="47755001-47756001"/>
          <s v="47756001-47757001"/>
          <s v="47757001-47758001"/>
          <s v="47758001-47759001"/>
          <s v="47759001-47760001"/>
          <s v="47760001-47761001"/>
          <s v="47761001-47762001"/>
          <s v="47762001-47763001"/>
          <s v="47763001-47764001"/>
          <s v="47764001-47765001"/>
          <s v="47765001-47766001"/>
          <s v="47766001-47767001"/>
          <s v="47767001-47768001"/>
          <s v="47768001-47769001"/>
          <s v="47769001-47770001"/>
          <s v="47770001-47771001"/>
          <s v="47771001-47772001"/>
          <s v="47772001-47773001"/>
          <s v="47773001-47774001"/>
          <s v="47774001-47775001"/>
          <s v="47775001-47776001"/>
          <s v="47776001-47777001"/>
          <s v="47777001-47778001"/>
          <s v="47778001-47779001"/>
          <s v="47779001-47780001"/>
          <s v="47780001-47781001"/>
          <s v="47781001-47782001"/>
          <s v="47782001-47783001"/>
          <s v="47783001-47784001"/>
          <s v="47784001-47785001"/>
          <s v="47785001-47786001"/>
          <s v="47786001-47787001"/>
          <s v="47787001-47788001"/>
          <s v="47788001-47789001"/>
          <s v="47789001-47790001"/>
          <s v="47790001-47791001"/>
          <s v="47791001-47792001"/>
          <s v="47792001-47793001"/>
          <s v="47793001-47794001"/>
          <s v="47794001-47795001"/>
          <s v="47795001-47796001"/>
          <s v="47796001-47797001"/>
          <s v="47797001-47798001"/>
          <s v="47798001-47799001"/>
          <s v="47799001-47800001"/>
          <s v="47800001-47801001"/>
          <s v="47801001-47802001"/>
          <s v="47802001-47803001"/>
          <s v="47803001-47804001"/>
          <s v="47804001-47805001"/>
          <s v="47805001-47806001"/>
          <s v="47806001-47807001"/>
          <s v="47807001-47808001"/>
          <s v="47808001-47809001"/>
          <s v="47809001-47810001"/>
          <s v="47810001-47811001"/>
          <s v="47811001-47812001"/>
          <s v="47812001-47813001"/>
          <s v="47813001-47814001"/>
          <s v="47814001-47815001"/>
          <s v="47815001-47816001"/>
          <s v="47816001-47817001"/>
          <s v="47817001-47818001"/>
          <s v="47818001-47819001"/>
          <s v="47819001-47820001"/>
          <s v="47820001-47821001"/>
          <s v="47821001-47822001"/>
          <s v="47822001-47823001"/>
          <s v="47823001-47824001"/>
          <s v="47824001-47825001"/>
          <s v="47825001-47826001"/>
          <s v="47826001-47827001"/>
          <s v="47827001-47828001"/>
          <s v="47828001-47829001"/>
          <s v="47829001-47830001"/>
          <s v="47830001-47831001"/>
          <s v="47831001-47832001"/>
          <s v="47832001-47833001"/>
          <s v="47833001-47834001"/>
          <s v="47834001-47835001"/>
          <s v="47835001-47836001"/>
          <s v="47836001-47837001"/>
          <s v="47837001-47838001"/>
          <s v="47838001-47839001"/>
          <s v="47839001-47840001"/>
          <s v="47840001-47841001"/>
          <s v="47841001-47842001"/>
          <s v="47842001-47843001"/>
          <s v="47843001-47844001"/>
          <s v="47844001-47845001"/>
          <s v="47845001-47846001"/>
          <s v="47846001-47847001"/>
          <s v="47847001-47848001"/>
          <s v="47848001-47849001"/>
          <s v="47849001-47850001"/>
          <s v="47850001-47851001"/>
          <s v="47851001-47852001"/>
          <s v="47852001-47853001"/>
          <s v="47853001-47854001"/>
          <s v="47854001-47855001"/>
          <s v="47855001-47856001"/>
          <s v="47856001-47857001"/>
          <s v="47857001-47858001"/>
          <s v="47858001-47859001"/>
          <s v="47859001-47860001"/>
          <s v="47860001-47861001"/>
          <s v="47861001-47862001"/>
          <s v="47862001-47863001"/>
          <s v="47863001-47864001"/>
          <s v="47864001-47865001"/>
          <s v="47865001-47866001"/>
          <s v="47866001-47867001"/>
          <s v="47867001-47868001"/>
          <s v="47868001-47869001"/>
          <s v="47869001-47870001"/>
          <s v="47870001-47871001"/>
          <s v="47871001-47872001"/>
          <s v="47872001-47873001"/>
          <s v="47873001-47874001"/>
          <s v="47874001-47875001"/>
          <s v="47875001-47876001"/>
          <s v="47876001-47877001"/>
          <s v="47877001-47878001"/>
          <s v="47878001-47879001"/>
          <s v="47879001-47880001"/>
          <s v="47880001-47881001"/>
          <s v="47881001-47882001"/>
          <s v="47882001-47883001"/>
          <s v="47883001-47884001"/>
          <s v="47884001-47885001"/>
          <s v="47885001-47886001"/>
          <s v="47886001-47887001"/>
          <s v="47887001-47888001"/>
          <s v="47888001-47889001"/>
          <s v="47889001-47890001"/>
          <s v="47890001-47891001"/>
          <s v="47891001-47892001"/>
          <s v="47892001-47893001"/>
          <s v="47893001-47894001"/>
          <s v="47894001-47895001"/>
          <s v="47895001-47896001"/>
          <s v="47896001-47897001"/>
          <s v="47897001-47898001"/>
          <s v="47898001-47899001"/>
          <s v="47899001-47900001"/>
          <s v="47900001-47901001"/>
          <s v="47901001-47902001"/>
          <s v="47902001-47903001"/>
          <s v="47903001-47904001"/>
          <s v="47904001-47905001"/>
          <s v="47905001-47906001"/>
          <s v="47906001-47907001"/>
          <s v="47907001-47908001"/>
          <s v="47908001-47909001"/>
          <s v="47909001-47910001"/>
          <s v="47910001-47911001"/>
          <s v="47911001-47912001"/>
          <s v="47912001-47913001"/>
          <s v="47913001-47914001"/>
          <s v="47914001-47915001"/>
          <s v="47915001-47916001"/>
          <s v="47916001-47917001"/>
          <s v="47917001-47918001"/>
          <s v="47918001-47919001"/>
          <s v="47919001-47920001"/>
          <s v="47920001-47921001"/>
          <s v="47921001-47922001"/>
          <s v="47922001-47923001"/>
          <s v="47923001-47924001"/>
          <s v="47924001-47925001"/>
          <s v="47925001-47926001"/>
          <s v="47926001-47927001"/>
          <s v="47927001-47928001"/>
          <s v="47928001-47929001"/>
          <s v="47929001-47930001"/>
          <s v="47930001-47931001"/>
          <s v="47931001-47932001"/>
          <s v="47932001-47933001"/>
          <s v="47933001-47934001"/>
          <s v="47934001-47935001"/>
          <s v="47935001-47936001"/>
          <s v="47936001-47937001"/>
          <s v="47937001-47938001"/>
          <s v="47938001-47939001"/>
          <s v="47939001-47940001"/>
          <s v="47940001-47941001"/>
          <s v="47941001-47942001"/>
          <s v="47942001-47943001"/>
          <s v="47943001-47944001"/>
          <s v="47944001-47945001"/>
          <s v="47945001-47946001"/>
          <s v="47946001-47947001"/>
          <s v="47947001-47948001"/>
          <s v="47948001-47949001"/>
          <s v="47949001-47950001"/>
          <s v="47950001-47951001"/>
          <s v="47951001-47952001"/>
          <s v="47952001-47953001"/>
          <s v="47953001-47954001"/>
          <s v="47954001-47955001"/>
          <s v="47955001-47956001"/>
          <s v="47956001-47957001"/>
          <s v="47957001-47958001"/>
          <s v="47958001-47959001"/>
          <s v="47959001-47960001"/>
          <s v="47960001-47961001"/>
          <s v="47961001-47962001"/>
          <s v="47962001-47963001"/>
          <s v="47963001-47964001"/>
          <s v="47964001-47965001"/>
          <s v="47965001-47966001"/>
          <s v="47966001-47967001"/>
          <s v="47967001-47968001"/>
          <s v="47968001-47969001"/>
          <s v="47969001-47970001"/>
          <s v="47970001-47971001"/>
          <s v="47971001-47972001"/>
          <s v="47972001-47973001"/>
          <s v="47973001-47974001"/>
          <s v="47974001-47975001"/>
          <s v="47975001-47976001"/>
          <s v="47976001-47977001"/>
          <s v="47977001-47978001"/>
          <s v="47978001-47979001"/>
          <s v="47979001-47980001"/>
          <s v="47980001-47981001"/>
          <s v="47981001-47982001"/>
          <s v="47982001-47983001"/>
          <s v="47983001-47984001"/>
          <s v="47984001-47985001"/>
          <s v="47985001-47986001"/>
          <s v="47986001-47987001"/>
          <s v="47987001-47988001"/>
          <s v="47988001-47989001"/>
          <s v="47989001-47990001"/>
          <s v="47990001-47991001"/>
          <s v="47991001-47992001"/>
          <s v="47992001-47993001"/>
          <s v="47993001-47994001"/>
          <s v="47994001-47995001"/>
          <s v="47995001-47996001"/>
          <s v="47996001-47997001"/>
          <s v="47997001-47998001"/>
          <s v="47998001-47999001"/>
          <s v="47999001-48000001"/>
          <s v="48000001-48001001"/>
          <s v="48001001-48002001"/>
          <s v="48002001-48003001"/>
          <s v="48003001-48004001"/>
          <s v="48004001-48005001"/>
          <s v="48005001-48006001"/>
          <s v="48006001-48007001"/>
          <s v="48007001-48008001"/>
          <s v="48008001-48009001"/>
          <s v="48009001-48010001"/>
          <s v="48010001-48011001"/>
          <s v="48011001-48012001"/>
          <s v="48012001-48013001"/>
          <s v="48013001-48014001"/>
          <s v="48014001-48015001"/>
          <s v="48015001-48016001"/>
          <s v="48016001-48017001"/>
          <s v="48017001-48018001"/>
          <s v="48018001-48019001"/>
          <s v="48019001-48020001"/>
          <s v="48020001-48021001"/>
          <s v="48021001-48022001"/>
          <s v="48022001-48023001"/>
          <s v="48023001-48024001"/>
          <s v="48024001-48025001"/>
          <s v="48025001-48026001"/>
          <s v="48026001-48027001"/>
          <s v="48027001-48028001"/>
          <s v="48028001-48029001"/>
          <s v="48029001-48030001"/>
          <s v="48030001-48031001"/>
          <s v="48031001-48032001"/>
          <s v="48032001-48033001"/>
          <s v="48033001-48034001"/>
          <s v="48034001-48035001"/>
          <s v="48035001-48036001"/>
          <s v="48036001-48037001"/>
          <s v="48037001-48038001"/>
          <s v="48038001-48039001"/>
          <s v="48039001-48040001"/>
          <s v="48040001-48041001"/>
          <s v="48041001-48042001"/>
          <s v="48042001-48043001"/>
          <s v="48043001-48044001"/>
          <s v="48044001-48045001"/>
          <s v="48045001-48046001"/>
          <s v="48046001-48047001"/>
          <s v="48047001-48048001"/>
          <s v="48048001-48049001"/>
          <s v="48049001-48050001"/>
          <s v="48050001-48051001"/>
          <s v="48051001-48052001"/>
          <s v="48052001-48053001"/>
          <s v="48053001-48054001"/>
          <s v="48054001-48055001"/>
          <s v="48055001-48056001"/>
          <s v="48056001-48057001"/>
          <s v="48057001-48058001"/>
          <s v="48058001-48059001"/>
          <s v="48059001-48060001"/>
          <s v="48060001-48061001"/>
          <s v="48061001-48062001"/>
          <s v="48062001-48063001"/>
          <s v="48063001-48064001"/>
          <s v="48064001-48065001"/>
          <s v="48065001-48066001"/>
          <s v="48066001-48067001"/>
          <s v="48067001-48068001"/>
          <s v="48068001-48069001"/>
          <s v="48069001-48070001"/>
          <s v="48070001-48071001"/>
          <s v="48071001-48072001"/>
          <s v="48072001-48073001"/>
          <s v="48073001-48074001"/>
          <s v="48074001-48075001"/>
          <s v="48075001-48076001"/>
          <s v="48076001-48077001"/>
          <s v="48077001-48078001"/>
          <s v="48078001-48079001"/>
          <s v="48079001-48080001"/>
          <s v="48080001-48081001"/>
          <s v="48081001-48082001"/>
          <s v="48082001-48083001"/>
          <s v="48083001-48084001"/>
          <s v="48084001-48085001"/>
          <s v="48085001-48086001"/>
          <s v="48086001-48087001"/>
          <s v="48087001-48088001"/>
          <s v="48088001-48089001"/>
          <s v="48089001-48090001"/>
          <s v="48090001-48091001"/>
          <s v="48091001-48092001"/>
          <s v="48092001-48093001"/>
          <s v="48093001-48094001"/>
          <s v="48094001-48095001"/>
          <s v="48095001-48096001"/>
          <s v="48096001-48097001"/>
          <s v="48097001-48098001"/>
          <s v="48098001-48099001"/>
          <s v="48099001-48100001"/>
          <s v="48100001-48101001"/>
          <s v="48101001-48102001"/>
          <s v="48102001-48103001"/>
          <s v="48103001-48104001"/>
          <s v="48104001-48105001"/>
          <s v="48105001-48106001"/>
          <s v="48106001-48107001"/>
          <s v="48107001-48108001"/>
          <s v="48108001-48109001"/>
          <s v="48109001-48110001"/>
          <s v="48110001-48111001"/>
          <s v="48111001-48112001"/>
          <s v="48112001-48113001"/>
          <s v="48113001-48114001"/>
          <s v="48114001-48115001"/>
          <s v="48115001-48116001"/>
          <s v="48116001-48117001"/>
          <s v="48117001-48118001"/>
          <s v="48118001-48119001"/>
          <s v="48119001-48120001"/>
          <s v="48120001-48121001"/>
          <s v="48121001-48122001"/>
          <s v="48122001-48123001"/>
          <s v="48123001-48124001"/>
          <s v="48124001-48125001"/>
          <s v="48125001-48126001"/>
          <s v="48126001-48127001"/>
          <s v="48127001-48128001"/>
          <s v="48128001-48129001"/>
          <s v="48129001-48130001"/>
          <s v="48130001-48131001"/>
          <s v="48131001-48132001"/>
          <s v="48132001-48133001"/>
          <s v="48133001-48134001"/>
          <s v="48134001-48135001"/>
          <s v="48135001-48136001"/>
          <s v="48136001-48137001"/>
          <s v="48137001-48138001"/>
          <s v="48138001-48139001"/>
          <s v="48139001-48140001"/>
          <s v="48140001-48141001"/>
          <s v="48141001-48142001"/>
          <s v="48142001-48143001"/>
          <s v="48143001-48144001"/>
          <s v="48144001-48145001"/>
          <s v="48145001-48146001"/>
          <s v="48146001-48147001"/>
          <s v="48147001-48148001"/>
          <s v="48148001-48149001"/>
          <s v="48149001-48150001"/>
          <s v="48150001-48151001"/>
          <s v="48151001-48152001"/>
          <s v="48152001-48153001"/>
          <s v="48153001-48154001"/>
          <s v="48154001-48155001"/>
          <s v="48155001-48156001"/>
          <s v="48156001-48157001"/>
          <s v="48157001-48158001"/>
          <s v="48158001-48159001"/>
          <s v="48159001-48160001"/>
          <s v="48160001-48161001"/>
          <s v="48161001-48162001"/>
          <s v="48162001-48163001"/>
          <s v="48163001-48164001"/>
          <s v="48164001-48165001"/>
          <s v="48165001-48166001"/>
          <s v="48166001-48167001"/>
          <s v="48167001-48168001"/>
          <s v="48168001-48169001"/>
          <s v="48169001-48170001"/>
          <s v="48170001-48171001"/>
          <s v="48171001-48172001"/>
          <s v="48172001-48173001"/>
          <s v="48173001-48174001"/>
          <s v="48174001-48175001"/>
          <s v="48175001-48176001"/>
          <s v="48176001-48177001"/>
          <s v="48177001-48178001"/>
          <s v="48178001-48179001"/>
          <s v="48179001-48180001"/>
          <s v="48180001-48181001"/>
          <s v="48181001-48182001"/>
          <s v="48182001-48183001"/>
          <s v="48183001-48184001"/>
          <s v="48184001-48185001"/>
          <s v="48185001-48186001"/>
          <s v="48186001-48187001"/>
          <s v="48187001-48188001"/>
          <s v="48188001-48189001"/>
          <s v="48189001-48190001"/>
          <s v="48190001-48191001"/>
          <s v="48191001-48192001"/>
          <s v="48192001-48193001"/>
          <s v="48193001-48194001"/>
          <s v="48194001-48195001"/>
          <s v="48195001-48196001"/>
          <s v="48196001-48197001"/>
          <s v="48197001-48198001"/>
          <s v="48198001-48199001"/>
          <s v="48199001-48200001"/>
          <s v="48200001-48201001"/>
          <s v="48201001-48202001"/>
          <s v="48202001-48203001"/>
          <s v="48203001-48204001"/>
          <s v="48204001-48205001"/>
          <s v="48205001-48206001"/>
          <s v="48206001-48207001"/>
          <s v="48207001-48208001"/>
          <s v="48208001-48209001"/>
          <s v="48209001-48210001"/>
          <s v="48210001-48211001"/>
          <s v="48211001-48212001"/>
          <s v="48212001-48213001"/>
          <s v="48213001-48214001"/>
          <s v="48214001-48215001"/>
          <s v="48215001-48216001"/>
          <s v="48216001-48217001"/>
          <s v="48217001-48218001"/>
          <s v="48218001-48219001"/>
          <s v="48219001-48220001"/>
          <s v="48220001-48221001"/>
          <s v="48221001-48222001"/>
          <s v="48222001-48223001"/>
          <s v="48223001-48224001"/>
          <s v="48224001-48225001"/>
          <s v="48225001-48226001"/>
          <s v="48226001-48227001"/>
          <s v="48227001-48228001"/>
          <s v="48228001-48229001"/>
          <s v="48229001-48230001"/>
          <s v="48230001-48231001"/>
          <s v="48231001-48232001"/>
          <s v="48232001-48233001"/>
          <s v="48233001-48234001"/>
          <s v="48234001-48235001"/>
          <s v="48235001-48236001"/>
          <s v="48236001-48237001"/>
          <s v="48237001-48238001"/>
          <s v="48238001-48239001"/>
          <s v="48239001-48240001"/>
          <s v="48240001-48241001"/>
          <s v="48241001-48242001"/>
          <s v="48242001-48243001"/>
          <s v="48243001-48244001"/>
          <s v="48244001-48245001"/>
          <s v="48245001-48246001"/>
          <s v="48246001-48247001"/>
          <s v="48247001-48248001"/>
          <s v="48248001-48249001"/>
          <s v="48249001-48250001"/>
          <s v="48250001-48251001"/>
          <s v="48251001-48252001"/>
          <s v="48252001-48253001"/>
          <s v="48253001-48254001"/>
          <s v="48254001-48255001"/>
          <s v="48255001-48256001"/>
          <s v="48256001-48257001"/>
          <s v="48257001-48258001"/>
          <s v="48258001-48259001"/>
          <s v="48259001-48260001"/>
          <s v="48260001-48261001"/>
          <s v="48261001-48262001"/>
          <s v="48262001-48263001"/>
          <s v="48263001-48264001"/>
          <s v="48264001-48265001"/>
          <s v="48265001-48266001"/>
          <s v="48266001-48267001"/>
          <s v="48267001-48268001"/>
          <s v="48268001-48269001"/>
          <s v="48269001-48270001"/>
          <s v="48270001-48271001"/>
          <s v="48271001-48272001"/>
          <s v="48272001-48273001"/>
          <s v="48273001-48274001"/>
          <s v="48274001-48275001"/>
          <s v="48275001-48276001"/>
          <s v="48276001-48277001"/>
          <s v="48277001-48278001"/>
          <s v="48278001-48279001"/>
          <s v="48279001-48280001"/>
          <s v="48280001-48281001"/>
          <s v="48281001-48282001"/>
          <s v="48282001-48283001"/>
          <s v="48283001-48284001"/>
          <s v="48284001-48285001"/>
          <s v="48285001-48286001"/>
          <s v="48286001-48287001"/>
          <s v="48287001-48288001"/>
          <s v="48288001-48289001"/>
          <s v="48289001-48290001"/>
          <s v="48290001-48291001"/>
          <s v="48291001-48292001"/>
          <s v="48292001-48293001"/>
          <s v="48293001-48294001"/>
          <s v="48294001-48295001"/>
          <s v="48295001-48296001"/>
          <s v="48296001-48297001"/>
          <s v="48297001-48298001"/>
          <s v="48298001-48299001"/>
          <s v="48299001-48300001"/>
          <s v="48300001-48301001"/>
          <s v="48301001-48302001"/>
          <s v="48302001-48303001"/>
          <s v="48303001-48304001"/>
          <s v="48304001-48305001"/>
          <s v="48305001-48306001"/>
          <s v="48306001-48307001"/>
          <s v="48307001-48308001"/>
          <s v="48308001-48309001"/>
          <s v="48309001-48310001"/>
          <s v="48310001-48311001"/>
          <s v="48311001-48312001"/>
          <s v="48312001-48313001"/>
          <s v="48313001-48314001"/>
          <s v="48314001-48315001"/>
          <s v="48315001-48316001"/>
          <s v="48316001-48317001"/>
          <s v="48317001-48318001"/>
          <s v="48318001-48319001"/>
          <s v="48319001-48320001"/>
          <s v="48320001-48321001"/>
          <s v="48321001-48322001"/>
          <s v="48322001-48323001"/>
          <s v="48323001-48324001"/>
          <s v="48324001-48325001"/>
          <s v="48325001-48326001"/>
          <s v="48326001-48327001"/>
          <s v="48327001-48328001"/>
          <s v="48328001-48329001"/>
          <s v="48329001-48330001"/>
          <s v="48330001-48331001"/>
          <s v="48331001-48332001"/>
          <s v="48332001-48333001"/>
          <s v="48333001-48334001"/>
          <s v="48334001-48335001"/>
          <s v="48335001-48336001"/>
          <s v="48336001-48337001"/>
          <s v="48337001-48338001"/>
          <s v="48338001-48339001"/>
          <s v="48339001-48340001"/>
          <s v="48340001-48341001"/>
          <s v="48341001-48342001"/>
          <s v="48342001-48343001"/>
          <s v="48343001-48344001"/>
          <s v="48344001-48345001"/>
          <s v="48345001-48346001"/>
          <s v="48346001-48347001"/>
          <s v="48347001-48348001"/>
          <s v="48348001-48349001"/>
          <s v="48349001-48350001"/>
          <s v="48350001-48351001"/>
          <s v="48351001-48352001"/>
          <s v="48352001-48353001"/>
          <s v="48353001-48354001"/>
          <s v="48354001-48355001"/>
          <s v="48355001-48356001"/>
          <s v="48356001-48357001"/>
          <s v="48357001-48358001"/>
          <s v="48358001-48359001"/>
          <s v="48359001-48360001"/>
          <s v="48360001-48361001"/>
          <s v="48361001-48362001"/>
          <s v="48362001-48363001"/>
          <s v="48363001-48364001"/>
          <s v="48364001-48365001"/>
          <s v="48365001-48366001"/>
          <s v="48366001-48367001"/>
          <s v="48367001-48368001"/>
          <s v="48368001-48369001"/>
          <s v="48369001-48370001"/>
          <s v="48370001-48371001"/>
          <s v="48371001-48372001"/>
          <s v="48372001-48373001"/>
          <s v="48373001-48374001"/>
          <s v="48374001-48375001"/>
          <s v="48375001-48376001"/>
          <s v="48376001-48377001"/>
          <s v="48377001-48378001"/>
          <s v="48378001-48379001"/>
          <s v="48379001-48380001"/>
          <s v="48380001-48381001"/>
          <s v="48381001-48382001"/>
          <s v="48382001-48383001"/>
          <s v="48383001-48384001"/>
          <s v="48384001-48385001"/>
          <s v="48385001-48386001"/>
          <s v="48386001-48387001"/>
          <s v="48387001-48388001"/>
          <s v="48388001-48389001"/>
          <s v="48389001-48390001"/>
          <s v="48390001-48391001"/>
          <s v="48391001-48392001"/>
          <s v="48392001-48393001"/>
          <s v="48393001-48394001"/>
          <s v="48394001-48395001"/>
          <s v="48395001-48396001"/>
          <s v="48396001-48397001"/>
          <s v="48397001-48398001"/>
          <s v="48398001-48399001"/>
          <s v="48399001-48400001"/>
          <s v="48400001-48401001"/>
          <s v="48401001-48402001"/>
          <s v="48402001-48403001"/>
          <s v="48403001-48404001"/>
          <s v="48404001-48405001"/>
          <s v="48405001-48406001"/>
          <s v="48406001-48407001"/>
          <s v="48407001-48408001"/>
          <s v="48408001-48409001"/>
          <s v="48409001-48410001"/>
          <s v="48410001-48411001"/>
          <s v="48411001-48412001"/>
          <s v="48412001-48413001"/>
          <s v="48413001-48414001"/>
          <s v="48414001-48415001"/>
          <s v="48415001-48416001"/>
          <s v="48416001-48417001"/>
          <s v="48417001-48418001"/>
          <s v="48418001-48419001"/>
          <s v="48419001-48420001"/>
          <s v="48420001-48421001"/>
          <s v="48421001-48422001"/>
          <s v="48422001-48423001"/>
          <s v="48423001-48424001"/>
          <s v="48424001-48425001"/>
          <s v="48425001-48426001"/>
          <s v="48426001-48427001"/>
          <s v="48427001-48428001"/>
          <s v="48428001-48429001"/>
          <s v="48429001-48430001"/>
          <s v="48430001-48431001"/>
          <s v="48431001-48432001"/>
          <s v="48432001-48433001"/>
          <s v="48433001-48434001"/>
          <s v="48434001-48435001"/>
          <s v="48435001-48436001"/>
          <s v="48436001-48437001"/>
          <s v="48437001-48438001"/>
          <s v="48438001-48439001"/>
          <s v="48439001-48440001"/>
          <s v="48440001-48441001"/>
          <s v="48441001-48442001"/>
          <s v="48442001-48443001"/>
          <s v="48443001-48444001"/>
          <s v="48444001-48445001"/>
          <s v="48445001-48446001"/>
          <s v="48446001-48447001"/>
          <s v="48447001-48448001"/>
          <s v="48448001-48449001"/>
          <s v="48449001-48450001"/>
          <s v="48450001-48451001"/>
          <s v="48451001-48452001"/>
          <s v="48452001-48453001"/>
          <s v="48453001-48454001"/>
          <s v="48454001-48455001"/>
          <s v="48455001-48456001"/>
          <s v="48456001-48457001"/>
          <s v="48457001-48458001"/>
          <s v="48458001-48459001"/>
          <s v="48459001-48460001"/>
          <s v="48460001-48461001"/>
          <s v="48461001-48462001"/>
          <s v="48462001-48463001"/>
          <s v="48463001-48464001"/>
          <s v="48464001-48465001"/>
          <s v="48465001-48466001"/>
          <s v="48466001-48467001"/>
          <s v="48467001-48468001"/>
          <s v="48468001-48469001"/>
          <s v="48469001-48470001"/>
          <s v="48470001-48471001"/>
          <s v="48471001-48472001"/>
          <s v="48472001-48473001"/>
          <s v="48473001-48474001"/>
          <s v="48474001-48475001"/>
          <s v="48475001-48476001"/>
          <s v="48476001-48477001"/>
          <s v="48477001-48478001"/>
          <s v="48478001-48479001"/>
          <s v="48479001-48480001"/>
          <s v="48480001-48481001"/>
          <s v="48481001-48482001"/>
          <s v="48482001-48483001"/>
          <s v="48483001-48484001"/>
          <s v="48484001-48485001"/>
          <s v="48485001-48486001"/>
          <s v="48486001-48487001"/>
          <s v="48487001-48488001"/>
          <s v="48488001-48489001"/>
          <s v="48489001-48490001"/>
          <s v="48490001-48491001"/>
          <s v="48491001-48492001"/>
          <s v="48492001-48493001"/>
          <s v="48493001-48494001"/>
          <s v="48494001-48495001"/>
          <s v="48495001-48496001"/>
          <s v="48496001-48497001"/>
          <s v="48497001-48498001"/>
          <s v="48498001-48499001"/>
          <s v="48499001-48500001"/>
          <s v="48500001-48501001"/>
          <s v="48501001-48502001"/>
          <s v="48502001-48503001"/>
          <s v="48503001-48504001"/>
          <s v="48504001-48505001"/>
          <s v="48505001-48506001"/>
          <s v="48506001-48507001"/>
          <s v="48507001-48508001"/>
          <s v="48508001-48509001"/>
          <s v="48509001-48510001"/>
          <s v="48510001-48511001"/>
          <s v="48511001-48512001"/>
          <s v="48512001-48513001"/>
          <s v="48513001-48514001"/>
          <s v="48514001-48515001"/>
          <s v="48515001-48516001"/>
          <s v="48516001-48517001"/>
          <s v="48517001-48518001"/>
          <s v="48518001-48519001"/>
          <s v="48519001-48520001"/>
          <s v="48520001-48521001"/>
          <s v="48521001-48522001"/>
          <s v="48522001-48523001"/>
          <s v="48523001-48524001"/>
          <s v="48524001-48525001"/>
          <s v="48525001-48526001"/>
          <s v="48526001-48527001"/>
          <s v="48527001-48528001"/>
          <s v="48528001-48529001"/>
          <s v="48529001-48530001"/>
          <s v="48530001-48531001"/>
          <s v="48531001-48532001"/>
          <s v="48532001-48533001"/>
          <s v="48533001-48534001"/>
          <s v="48534001-48535001"/>
          <s v="48535001-48536001"/>
          <s v="48536001-48537001"/>
          <s v="48537001-48538001"/>
          <s v="48538001-48539001"/>
          <s v="48539001-48540001"/>
          <s v="48540001-48541001"/>
          <s v="48541001-48542001"/>
          <s v="48542001-48543001"/>
          <s v="48543001-48544001"/>
          <s v="48544001-48545001"/>
          <s v="48545001-48546001"/>
          <s v="48546001-48547001"/>
          <s v="48547001-48548001"/>
          <s v="48548001-48549001"/>
          <s v="48549001-48550001"/>
          <s v="48550001-48551001"/>
          <s v="48551001-48552001"/>
          <s v="48552001-48553001"/>
          <s v="48553001-48554001"/>
          <s v="48554001-48555001"/>
          <s v="48555001-48556001"/>
          <s v="48556001-48557001"/>
          <s v="48557001-48558001"/>
          <s v="48558001-48559001"/>
          <s v="48559001-48560001"/>
          <s v="48560001-48561001"/>
          <s v="48561001-48562001"/>
          <s v="48562001-48563001"/>
          <s v="48563001-48564001"/>
          <s v="48564001-48565001"/>
          <s v="48565001-48566001"/>
          <s v="48566001-48567001"/>
          <s v="48567001-48568001"/>
          <s v="48568001-48569001"/>
          <s v="48569001-48570001"/>
          <s v="48570001-48571001"/>
          <s v="48571001-48572001"/>
          <s v="48572001-48573001"/>
          <s v="48573001-48574001"/>
          <s v="48574001-48575001"/>
          <s v="48575001-48576001"/>
          <s v="48576001-48577001"/>
          <s v="48577001-48578001"/>
          <s v="48578001-48579001"/>
          <s v="48579001-48580001"/>
          <s v="48580001-48581001"/>
          <s v="48581001-48582001"/>
          <s v="48582001-48583001"/>
          <s v="48583001-48584001"/>
          <s v="48584001-48585001"/>
          <s v="48585001-48586001"/>
          <s v="48586001-48587001"/>
          <s v="48587001-48588001"/>
          <s v="48588001-48589001"/>
          <s v="48589001-48590001"/>
          <s v="48590001-48591001"/>
          <s v="48591001-48592001"/>
          <s v="48592001-48593001"/>
          <s v="48593001-48594001"/>
          <s v="48594001-48595001"/>
          <s v="48595001-48596001"/>
          <s v="48596001-48597001"/>
          <s v="48597001-48598001"/>
          <s v="48598001-48599001"/>
          <s v="48599001-48600001"/>
          <s v="48600001-48601001"/>
          <s v="48601001-48602001"/>
          <s v="48602001-48603001"/>
          <s v="48603001-48604001"/>
          <s v="48604001-48605001"/>
          <s v="48605001-48606001"/>
          <s v="48606001-48607001"/>
          <s v="48607001-48608001"/>
          <s v="48608001-48609001"/>
          <s v="48609001-48610001"/>
          <s v="48610001-48611001"/>
          <s v="48611001-48612001"/>
          <s v="48612001-48613001"/>
          <s v="48613001-48614001"/>
          <s v="48614001-48615001"/>
          <s v="48615001-48616001"/>
          <s v="48616001-48617001"/>
          <s v="48617001-48618001"/>
          <s v="48618001-48619001"/>
          <s v="48619001-48620001"/>
          <s v="48620001-48621001"/>
          <s v="48621001-48622001"/>
          <s v="48622001-48623001"/>
          <s v="48623001-48624001"/>
          <s v="48624001-48625001"/>
          <s v="48625001-48626001"/>
          <s v="48626001-48627001"/>
          <s v="48627001-48628001"/>
          <s v="48628001-48629001"/>
          <s v="48629001-48630001"/>
          <s v="48630001-48631001"/>
          <s v="48631001-48632001"/>
          <s v="48632001-48633001"/>
          <s v="48633001-48634001"/>
          <s v="48634001-48635001"/>
          <s v="48635001-48636001"/>
          <s v="48636001-48637001"/>
          <s v="48637001-48638001"/>
          <s v="48638001-48639001"/>
          <s v="48639001-48640001"/>
          <s v="48640001-48641001"/>
          <s v="48641001-48642001"/>
          <s v="48642001-48643001"/>
          <s v="48643001-48644001"/>
          <s v="48644001-48645001"/>
          <s v="48645001-48646001"/>
          <s v="48646001-48647001"/>
          <s v="48647001-48648001"/>
          <s v="48648001-48649001"/>
          <s v="48649001-48650001"/>
          <s v="48650001-48651001"/>
          <s v="48651001-48652001"/>
          <s v="48652001-48653001"/>
          <s v="48653001-48654001"/>
          <s v="48654001-48655001"/>
          <s v="48655001-48656001"/>
          <s v="48656001-48657001"/>
          <s v="48657001-48658001"/>
          <s v="48658001-48659001"/>
          <s v="48659001-48660001"/>
          <s v="48660001-48661001"/>
          <s v="48661001-48662001"/>
          <s v="48662001-48663001"/>
          <s v="48663001-48664001"/>
          <s v="48664001-48665001"/>
          <s v="48665001-48666001"/>
          <s v="48666001-48667001"/>
          <s v="48667001-48668001"/>
          <s v="48668001-48669001"/>
          <s v="48669001-48670001"/>
          <s v="48670001-48671001"/>
          <s v="48671001-48672001"/>
          <s v="48672001-48673001"/>
          <s v="48673001-48674001"/>
          <s v="48674001-48675001"/>
          <s v="48675001-48676001"/>
          <s v="48676001-48677001"/>
          <s v="48677001-48678001"/>
          <s v="48678001-48679001"/>
          <s v="48679001-48680001"/>
          <s v="48680001-48681001"/>
          <s v="48681001-48682001"/>
          <s v="48682001-48683001"/>
          <s v="48683001-48684001"/>
          <s v="48684001-48685001"/>
          <s v="48685001-48686001"/>
          <s v="48686001-48687001"/>
          <s v="48687001-48688001"/>
          <s v="48688001-48689001"/>
          <s v="48689001-48690001"/>
          <s v="48690001-48691001"/>
          <s v="48691001-48692001"/>
          <s v="48692001-48693001"/>
          <s v="48693001-48694001"/>
          <s v="48694001-48695001"/>
          <s v="48695001-48696001"/>
          <s v="48696001-48697001"/>
          <s v="48697001-48698001"/>
          <s v="48698001-48699001"/>
          <s v="48699001-48700001"/>
          <s v="48700001-48701001"/>
          <s v="48701001-48702001"/>
          <s v="48702001-48703001"/>
          <s v="48703001-48704001"/>
          <s v="48704001-48705001"/>
          <s v="48705001-48706001"/>
          <s v="48706001-48707001"/>
          <s v="48707001-48708001"/>
          <s v="48708001-48709001"/>
          <s v="48709001-48710001"/>
          <s v="48710001-48711001"/>
          <s v="48711001-48712001"/>
          <s v="48712001-48713001"/>
          <s v="48713001-48714001"/>
          <s v="48714001-48715001"/>
          <s v="48715001-48716001"/>
          <s v="48716001-48717001"/>
          <s v="48717001-48718001"/>
          <s v="48718001-48719001"/>
          <s v="48719001-48720001"/>
          <s v="48720001-48721001"/>
          <s v="48721001-48722001"/>
          <s v="48722001-48723001"/>
          <s v="48723001-48724001"/>
          <s v="48724001-48725001"/>
          <s v="48725001-48726001"/>
          <s v="48726001-48727001"/>
          <s v="48727001-48728001"/>
          <s v="48728001-48729001"/>
          <s v="48729001-48730001"/>
          <s v="48730001-48731001"/>
          <s v="48731001-48732001"/>
          <s v="48732001-48733001"/>
          <s v="48733001-48734001"/>
          <s v="48734001-48735001"/>
          <s v="48735001-48736001"/>
          <s v="48736001-48737001"/>
          <s v="48737001-48738001"/>
          <s v="48738001-48739001"/>
          <s v="48739001-48740001"/>
          <s v="48740001-48741001"/>
          <s v="48741001-48742001"/>
          <s v="48742001-48743001"/>
          <s v="48743001-48744001"/>
          <s v="48744001-48745001"/>
          <s v="48745001-48746001"/>
          <s v="48746001-48747001"/>
          <s v="48747001-48748001"/>
          <s v="48748001-48749001"/>
          <s v="48749001-48750001"/>
          <s v="48750001-48751001"/>
          <s v="48751001-48752001"/>
          <s v="48752001-48753001"/>
          <s v="48753001-48754001"/>
          <s v="48754001-48755001"/>
          <s v="48755001-48756001"/>
          <s v="48756001-48757001"/>
          <s v="48757001-48758001"/>
          <s v="48758001-48759001"/>
          <s v="48759001-48760001"/>
          <s v="48760001-48761001"/>
          <s v="48761001-48762001"/>
          <s v="48762001-48763001"/>
          <s v="48763001-48764001"/>
          <s v="48764001-48765001"/>
          <s v="48765001-48766001"/>
          <s v="48766001-48767001"/>
          <s v="48767001-48768001"/>
          <s v="48768001-48769001"/>
          <s v="48769001-48770001"/>
          <s v="48770001-48771001"/>
          <s v="48771001-48772001"/>
          <s v="48772001-48773001"/>
          <s v="48773001-48774001"/>
          <s v="48774001-48775001"/>
          <s v="48775001-48776001"/>
          <s v="48776001-48777001"/>
          <s v="48777001-48778001"/>
          <s v="48778001-48779001"/>
          <s v="48779001-48780001"/>
          <s v="48780001-48781001"/>
          <s v="48781001-48782001"/>
          <s v="48782001-48783001"/>
          <s v="48783001-48784001"/>
          <s v="48784001-48785001"/>
          <s v="48785001-48786001"/>
          <s v="48786001-48787001"/>
          <s v="48787001-48788001"/>
          <s v="48788001-48789001"/>
          <s v="48789001-48790001"/>
          <s v="48790001-48791001"/>
          <s v="48791001-48792001"/>
          <s v="48792001-48793001"/>
          <s v="48793001-48794001"/>
          <s v="48794001-48795001"/>
          <s v="48795001-48796001"/>
          <s v="48796001-48797001"/>
          <s v="48797001-48798001"/>
          <s v="48798001-48799001"/>
          <s v="48799001-48800001"/>
          <s v="48800001-48801001"/>
          <s v="48801001-48802001"/>
          <s v="48802001-48803001"/>
          <s v="48803001-48804001"/>
          <s v="48804001-48805001"/>
          <s v="48805001-48806001"/>
          <s v="48806001-48807001"/>
          <s v="48807001-48808001"/>
          <s v="48808001-48809001"/>
          <s v="48809001-48810001"/>
          <s v="48810001-48811001"/>
          <s v="48811001-48812001"/>
          <s v="48812001-48813001"/>
          <s v="48813001-48814001"/>
          <s v="48814001-48815001"/>
          <s v="48815001-48816001"/>
          <s v="48816001-48817001"/>
          <s v="48817001-48818001"/>
          <s v="48818001-48819001"/>
          <s v="48819001-48820001"/>
          <s v="48820001-48821001"/>
          <s v="48821001-48822001"/>
          <s v="48822001-48823001"/>
          <s v="48823001-48824001"/>
          <s v="48824001-48825001"/>
          <s v="48825001-48826001"/>
          <s v="48826001-48827001"/>
          <s v="48827001-48828001"/>
          <s v="48828001-48829001"/>
          <s v="48829001-48830001"/>
          <s v="48830001-48831001"/>
          <s v="48831001-48832001"/>
          <s v="48832001-48833001"/>
          <s v="48833001-48834001"/>
          <s v="48834001-48835001"/>
          <s v="48835001-48836001"/>
          <s v="48836001-48837001"/>
          <s v="48837001-48838001"/>
          <s v="48838001-48839001"/>
          <s v="48839001-48840001"/>
          <s v="48840001-48841001"/>
          <s v="48841001-48842001"/>
          <s v="48842001-48843001"/>
          <s v="48843001-48844001"/>
          <s v="48844001-48845001"/>
          <s v="48845001-48846001"/>
          <s v="48846001-48847001"/>
          <s v="48847001-48848001"/>
          <s v="48848001-48849001"/>
          <s v="48849001-48850001"/>
          <s v="48850001-48851001"/>
          <s v="48851001-48852001"/>
          <s v="48852001-48853001"/>
          <s v="48853001-48854001"/>
          <s v="48854001-48855001"/>
          <s v="48855001-48856001"/>
          <s v="48856001-48857001"/>
          <s v="48857001-48858001"/>
          <s v="48858001-48859001"/>
          <s v="48859001-48860001"/>
          <s v="48860001-48861001"/>
          <s v="48861001-48862001"/>
          <s v="48862001-48863001"/>
          <s v="48863001-48864001"/>
          <s v="48864001-48865001"/>
          <s v="48865001-48866001"/>
          <s v="48866001-48867001"/>
          <s v="48867001-48868001"/>
          <s v="48868001-48869001"/>
          <s v="48869001-48870001"/>
          <s v="48870001-48871001"/>
          <s v="48871001-48872001"/>
          <s v="48872001-48873001"/>
          <s v="48873001-48874001"/>
          <s v="48874001-48875001"/>
          <s v="48875001-48876001"/>
          <s v="48876001-48877001"/>
          <s v="48877001-48878001"/>
          <s v="48878001-48879001"/>
          <s v="48879001-48880001"/>
          <s v="48880001-48881001"/>
          <s v="48881001-48882001"/>
          <s v="48882001-48883001"/>
          <s v="48883001-48884001"/>
          <s v="48884001-48885001"/>
          <s v="48885001-48886001"/>
          <s v="48886001-48887001"/>
          <s v="48887001-48888001"/>
          <s v="48888001-48889001"/>
          <s v="48889001-48890001"/>
          <s v="48890001-48891001"/>
          <s v="48891001-48892001"/>
          <s v="48892001-48893001"/>
          <s v="48893001-48894001"/>
          <s v="48894001-48895001"/>
          <s v="48895001-48896001"/>
          <s v="48896001-48897001"/>
          <s v="48897001-48898001"/>
          <s v="48898001-48899001"/>
          <s v="48899001-48900001"/>
          <s v="48900001-48901001"/>
          <s v="48901001-48902001"/>
          <s v="48902001-48903001"/>
          <s v="48903001-48904001"/>
          <s v="48904001-48905001"/>
          <s v="48905001-48906001"/>
          <s v="48906001-48907001"/>
          <s v="48907001-48908001"/>
          <s v="48908001-48909001"/>
          <s v="48909001-48910001"/>
          <s v="48910001-48911001"/>
          <s v="48911001-48912001"/>
          <s v="48912001-48913001"/>
          <s v="48913001-48914001"/>
          <s v="48914001-48915001"/>
          <s v="48915001-48916001"/>
          <s v="48916001-48917001"/>
          <s v="48917001-48918001"/>
          <s v="48918001-48919001"/>
          <s v="48919001-48920001"/>
          <s v="48920001-48921001"/>
          <s v="48921001-48922001"/>
          <s v="48922001-48923001"/>
          <s v="48923001-48924001"/>
          <s v="48924001-48925001"/>
          <s v="48925001-48926001"/>
          <s v="48926001-48927001"/>
          <s v="48927001-48928001"/>
          <s v="48928001-48929001"/>
          <s v="48929001-48930001"/>
          <s v="48930001-48931001"/>
          <s v="48931001-48932001"/>
          <s v="48932001-48933001"/>
          <s v="48933001-48934001"/>
          <s v="48934001-48935001"/>
          <s v="48935001-48936001"/>
          <s v="48936001-48937001"/>
          <s v="48937001-48938001"/>
          <s v="48938001-48939001"/>
          <s v="48939001-48940001"/>
          <s v="48940001-48941001"/>
          <s v="48941001-48942001"/>
          <s v="48942001-48943001"/>
          <s v="48943001-48944001"/>
          <s v="48944001-48945001"/>
          <s v="48945001-48946001"/>
          <s v="48946001-48947001"/>
          <s v="48947001-48948001"/>
          <s v="48948001-48949001"/>
          <s v="48949001-48950001"/>
          <s v="48950001-48951001"/>
          <s v="48951001-48952001"/>
          <s v="48952001-48953001"/>
          <s v="48953001-48954001"/>
          <s v="48954001-48955001"/>
          <s v="48955001-48956001"/>
          <s v="48956001-48957001"/>
          <s v="48957001-48958001"/>
          <s v="48958001-48959001"/>
          <s v="48959001-48960001"/>
          <s v="48960001-48961001"/>
          <s v="48961001-48962001"/>
          <s v="48962001-48963001"/>
          <s v="48963001-48964001"/>
          <s v="48964001-48965001"/>
          <s v="48965001-48966001"/>
          <s v="48966001-48967001"/>
          <s v="48967001-48968001"/>
          <s v="48968001-48969001"/>
          <s v="48969001-48970001"/>
          <s v="48970001-48971001"/>
          <s v="48971001-48972001"/>
          <s v="48972001-48973001"/>
          <s v="48973001-48974001"/>
          <s v="48974001-48975001"/>
          <s v="48975001-48976001"/>
          <s v="48976001-48977001"/>
          <s v="48977001-48978001"/>
          <s v="48978001-48979001"/>
          <s v="48979001-48980001"/>
          <s v="48980001-48981001"/>
          <s v="48981001-48982001"/>
          <s v="48982001-48983001"/>
          <s v="48983001-48984001"/>
          <s v="48984001-48985001"/>
          <s v="48985001-48986001"/>
          <s v="48986001-48987001"/>
          <s v="48987001-48988001"/>
          <s v="48988001-48989001"/>
          <s v="48989001-48990001"/>
          <s v="48990001-48991001"/>
          <s v="48991001-48992001"/>
          <s v="48992001-48993001"/>
          <s v="48993001-48994001"/>
          <s v="48994001-48995001"/>
          <s v="48995001-48996001"/>
          <s v="48996001-48997001"/>
          <s v="48997001-48998001"/>
          <s v="48998001-48999001"/>
          <s v="48999001-49000001"/>
          <s v="49000001-49001001"/>
          <s v="49001001-49002001"/>
          <s v="49002001-49003001"/>
          <s v="49003001-49004001"/>
          <s v="49004001-49005001"/>
          <s v="49005001-49006001"/>
          <s v="49006001-49007001"/>
          <s v="49007001-49008001"/>
          <s v="49008001-49009001"/>
          <s v="49009001-49010001"/>
          <s v="49010001-49011001"/>
          <s v="49011001-49012001"/>
          <s v="49012001-49013001"/>
          <s v="49013001-49014001"/>
          <s v="49014001-49015001"/>
          <s v="49015001-49016001"/>
          <s v="49016001-49017001"/>
          <s v="49017001-49018001"/>
          <s v="49018001-49019001"/>
          <s v="49019001-49020001"/>
          <s v="49020001-49021001"/>
          <s v="49021001-49022001"/>
          <s v="49022001-49023001"/>
          <s v="49023001-49024001"/>
          <s v="49024001-49025001"/>
          <s v="49025001-49026001"/>
          <s v="49026001-49027001"/>
          <s v="49027001-49028001"/>
          <s v="49028001-49029001"/>
          <s v="49029001-49030001"/>
          <s v="49030001-49031001"/>
          <s v="49031001-49032001"/>
          <s v="49032001-49033001"/>
          <s v="49033001-49034001"/>
          <s v="49034001-49035001"/>
          <s v="49035001-49036001"/>
          <s v="49036001-49037001"/>
          <s v="49037001-49038001"/>
          <s v="49038001-49039001"/>
          <s v="49039001-49040001"/>
          <s v="49040001-49041001"/>
          <s v="49041001-49042001"/>
          <s v="49042001-49043001"/>
          <s v="49043001-49044001"/>
          <s v="49044001-49045001"/>
          <s v="49045001-49046001"/>
          <s v="49046001-49047001"/>
          <s v="49047001-49048001"/>
          <s v="49048001-49049001"/>
          <s v="49049001-49050001"/>
          <s v="49050001-49051001"/>
          <s v="49051001-49052001"/>
          <s v="49052001-49053001"/>
          <s v="49053001-49054001"/>
          <s v="49054001-49055001"/>
          <s v="49055001-49056001"/>
          <s v="49056001-49057001"/>
          <s v="49057001-49058001"/>
          <s v="49058001-49059001"/>
          <s v="49059001-49060001"/>
          <s v="49060001-49061001"/>
          <s v="49061001-49062001"/>
          <s v="49062001-49063001"/>
          <s v="49063001-49064001"/>
          <s v="49064001-49065001"/>
          <s v="49065001-49066001"/>
          <s v="49066001-49067001"/>
          <s v="49067001-49068001"/>
          <s v="49068001-49069001"/>
          <s v="49069001-49070001"/>
          <s v="49070001-49071001"/>
          <s v="49071001-49072001"/>
          <s v="49072001-49073001"/>
          <s v="49073001-49074001"/>
          <s v="49074001-49075001"/>
          <s v="49075001-49076001"/>
          <s v="49076001-49077001"/>
          <s v="49077001-49078001"/>
          <s v="49078001-49079001"/>
          <s v="49079001-49080001"/>
          <s v="49080001-49081001"/>
          <s v="49081001-49082001"/>
          <s v="49082001-49083001"/>
          <s v="49083001-49084001"/>
          <s v="49084001-49085001"/>
          <s v="49085001-49086001"/>
          <s v="49086001-49087001"/>
          <s v="49087001-49088001"/>
          <s v="49088001-49089001"/>
          <s v="49089001-49090001"/>
          <s v="49090001-49091001"/>
          <s v="49091001-49092001"/>
          <s v="49092001-49093001"/>
          <s v="49093001-49094001"/>
          <s v="49094001-49095001"/>
          <s v="49095001-49096001"/>
          <s v="49096001-49097001"/>
          <s v="49097001-49098001"/>
          <s v="49098001-49099001"/>
          <s v="49099001-49100001"/>
          <s v="49100001-49101001"/>
          <s v="49101001-49102001"/>
          <s v="49102001-49103001"/>
          <s v="49103001-49104001"/>
          <s v="49104001-49105001"/>
          <s v="49105001-49106001"/>
          <s v="49106001-49107001"/>
          <s v="49107001-49108001"/>
          <s v="49108001-49109001"/>
          <s v="49109001-49110001"/>
          <s v="49110001-49111001"/>
          <s v="49111001-49112001"/>
          <s v="49112001-49113001"/>
          <s v="49113001-49114001"/>
          <s v="49114001-49115001"/>
          <s v="49115001-49116001"/>
          <s v="49116001-49117001"/>
          <s v="49117001-49118001"/>
          <s v="49118001-49119001"/>
          <s v="49119001-49120001"/>
          <s v="49120001-49121001"/>
          <s v="49121001-49122001"/>
          <s v="49122001-49123001"/>
          <s v="49123001-49124001"/>
          <s v="49124001-49125001"/>
          <s v="49125001-49126001"/>
          <s v="49126001-49127001"/>
          <s v="49127001-49128001"/>
          <s v="49128001-49129001"/>
          <s v="49129001-49130001"/>
          <s v="49130001-49131001"/>
          <s v="49131001-49132001"/>
          <s v="49132001-49133001"/>
          <s v="49133001-49134001"/>
          <s v="49134001-49135001"/>
          <s v="49135001-49136001"/>
          <s v="49136001-49137001"/>
          <s v="49137001-49138001"/>
          <s v="49138001-49139001"/>
          <s v="49139001-49140001"/>
          <s v="49140001-49141001"/>
          <s v="49141001-49142001"/>
          <s v="49142001-49143001"/>
          <s v="49143001-49144001"/>
          <s v="49144001-49145001"/>
          <s v="49145001-49146001"/>
          <s v="49146001-49147001"/>
          <s v="49147001-49148001"/>
          <s v="49148001-49149001"/>
          <s v="49149001-49150001"/>
          <s v="49150001-49151001"/>
          <s v="49151001-49152001"/>
          <s v="49152001-49153001"/>
          <s v="49153001-49154001"/>
          <s v="49154001-49155001"/>
          <s v="49155001-49156001"/>
          <s v="49156001-49157001"/>
          <s v="49157001-49158001"/>
          <s v="49158001-49159001"/>
          <s v="49159001-49160001"/>
          <s v="49160001-49161001"/>
          <s v="49161001-49162001"/>
          <s v="49162001-49163001"/>
          <s v="49163001-49164001"/>
          <s v="49164001-49165001"/>
          <s v="49165001-49166001"/>
          <s v="49166001-49167001"/>
          <s v="49167001-49168001"/>
          <s v="49168001-49169001"/>
          <s v="49169001-49170001"/>
          <s v="49170001-49171001"/>
          <s v="49171001-49172001"/>
          <s v="49172001-49173001"/>
          <s v="49173001-49174001"/>
          <s v="49174001-49175001"/>
          <s v="49175001-49176001"/>
          <s v="49176001-49177001"/>
          <s v="49177001-49178001"/>
          <s v="49178001-49179001"/>
          <s v="49179001-49180001"/>
          <s v="49180001-49181001"/>
          <s v="49181001-49182001"/>
          <s v="49182001-49183001"/>
          <s v="49183001-49184001"/>
          <s v="49184001-49185001"/>
          <s v="49185001-49186001"/>
          <s v="49186001-49187001"/>
          <s v="49187001-49188001"/>
          <s v="49188001-49189001"/>
          <s v="49189001-49190001"/>
          <s v="49190001-49191001"/>
          <s v="49191001-49192001"/>
          <s v="49192001-49193001"/>
          <s v="49193001-49194001"/>
          <s v="49194001-49195001"/>
          <s v="49195001-49196001"/>
          <s v="49196001-49197001"/>
          <s v="49197001-49198001"/>
          <s v="49198001-49199001"/>
          <s v="49199001-49200001"/>
          <s v="49200001-49201001"/>
          <s v="49201001-49202001"/>
          <s v="49202001-49203001"/>
          <s v="49203001-49204001"/>
          <s v="49204001-49205001"/>
          <s v="49205001-49206001"/>
          <s v="49206001-49207001"/>
          <s v="49207001-49208001"/>
          <s v="49208001-49209001"/>
          <s v="49209001-49210001"/>
          <s v="49210001-49211001"/>
          <s v="49211001-49212001"/>
          <s v="49212001-49213001"/>
          <s v="49213001-49214001"/>
          <s v="49214001-49215001"/>
          <s v="49215001-49216001"/>
          <s v="49216001-49217001"/>
          <s v="49217001-49218001"/>
          <s v="49218001-49219001"/>
          <s v="49219001-49220001"/>
          <s v="49220001-49221001"/>
          <s v="49221001-49222001"/>
          <s v="49222001-49223001"/>
          <s v="49223001-49224001"/>
          <s v="49224001-49225001"/>
          <s v="49225001-49226001"/>
          <s v="49226001-49227001"/>
          <s v="49227001-49228001"/>
          <s v="49228001-49229001"/>
          <s v="49229001-49230001"/>
          <s v="49230001-49231001"/>
          <s v="49231001-49232001"/>
          <s v="49232001-49233001"/>
          <s v="49233001-49234001"/>
          <s v="49234001-49235001"/>
          <s v="49235001-49236001"/>
          <s v="49236001-49237001"/>
          <s v="49237001-49238001"/>
          <s v="49238001-49239001"/>
          <s v="49239001-49240001"/>
          <s v="49240001-49241001"/>
          <s v="49241001-49242001"/>
          <s v="49242001-49243001"/>
          <s v="49243001-49244001"/>
          <s v="49244001-49245001"/>
          <s v="49245001-49246001"/>
          <s v="49246001-49247001"/>
          <s v="49247001-49248001"/>
          <s v="49248001-49249001"/>
          <s v="49249001-49250001"/>
          <s v="49250001-49251001"/>
          <s v="49251001-49252001"/>
          <s v="49252001-49253001"/>
          <s v="49253001-49254001"/>
          <s v="49254001-49255001"/>
          <s v="49255001-49256001"/>
          <s v="49256001-49257001"/>
          <s v="49257001-49258001"/>
          <s v="49258001-49259001"/>
          <s v="49259001-49260001"/>
          <s v="49260001-49261001"/>
          <s v="49261001-49262001"/>
          <s v="49262001-49263001"/>
          <s v="49263001-49264001"/>
          <s v="49264001-49265001"/>
          <s v="49265001-49266001"/>
          <s v="49266001-49267001"/>
          <s v="49267001-49268001"/>
          <s v="49268001-49269001"/>
          <s v="49269001-49270001"/>
          <s v="49270001-49271001"/>
          <s v="49271001-49272001"/>
          <s v="49272001-49273001"/>
          <s v="49273001-49274001"/>
          <s v="49274001-49275001"/>
          <s v="49275001-49276001"/>
          <s v="49276001-49277001"/>
          <s v="49277001-49278001"/>
          <s v="49278001-49279001"/>
          <s v="49279001-49280001"/>
          <s v="49280001-49281001"/>
          <s v="49281001-49282001"/>
          <s v="49282001-49283001"/>
          <s v="49283001-49284001"/>
          <s v="49284001-49285001"/>
          <s v="49285001-49286001"/>
          <s v="49286001-49287001"/>
          <s v="49287001-49288001"/>
          <s v="49288001-49289001"/>
          <s v="49289001-49290001"/>
          <s v="49290001-49291001"/>
          <s v="49291001-49292001"/>
          <s v="49292001-49293001"/>
          <s v="49293001-49294001"/>
          <s v="49294001-49295001"/>
          <s v="49295001-49296001"/>
          <s v="49296001-49297001"/>
          <s v="49297001-49298001"/>
          <s v="49298001-49299001"/>
          <s v="49299001-49300001"/>
          <s v="49300001-49301001"/>
          <s v="49301001-49302001"/>
          <s v="49302001-49303001"/>
          <s v="49303001-49304001"/>
          <s v="49304001-49305001"/>
          <s v="49305001-49306001"/>
          <s v="49306001-49307001"/>
          <s v="49307001-49308001"/>
          <s v="49308001-49309001"/>
          <s v="49309001-49310001"/>
          <s v="49310001-49311001"/>
          <s v="49311001-49312001"/>
          <s v="49312001-49313001"/>
          <s v="49313001-49314001"/>
          <s v="49314001-49315001"/>
          <s v="49315001-49316001"/>
          <s v="49316001-49317001"/>
          <s v="49317001-49318001"/>
          <s v="49318001-49319001"/>
          <s v="49319001-49320001"/>
          <s v="49320001-49321001"/>
          <s v="49321001-49322001"/>
          <s v="49322001-49323001"/>
          <s v="49323001-49324001"/>
          <s v="49324001-49325001"/>
          <s v="49325001-49326001"/>
          <s v="49326001-49327001"/>
          <s v="49327001-49328001"/>
          <s v="49328001-49329001"/>
          <s v="49329001-49330001"/>
          <s v="49330001-49331001"/>
          <s v="49331001-49332001"/>
          <s v="49332001-49333001"/>
          <s v="49333001-49334001"/>
          <s v="49334001-49335001"/>
          <s v="49335001-49336001"/>
          <s v="49336001-49337001"/>
          <s v="49337001-49338001"/>
          <s v="49338001-49339001"/>
          <s v="49339001-49340001"/>
          <s v="49340001-49341001"/>
          <s v="49341001-49342001"/>
          <s v="49342001-49343001"/>
          <s v="49343001-49344001"/>
          <s v="49344001-49345001"/>
          <s v="49345001-49346001"/>
          <s v="49346001-49347001"/>
          <s v="49347001-49348001"/>
          <s v="49348001-49349001"/>
          <s v="49349001-49350001"/>
          <s v="49350001-49351001"/>
          <s v="49351001-49352001"/>
          <s v="49352001-49353001"/>
          <s v="49353001-49354001"/>
          <s v="49354001-49355001"/>
          <s v="49355001-49356001"/>
          <s v="49356001-49357001"/>
          <s v="49357001-49358001"/>
          <s v="49358001-49359001"/>
          <s v="49359001-49360001"/>
          <s v="49360001-49361001"/>
          <s v="49361001-49362001"/>
          <s v="49362001-49363001"/>
          <s v="49363001-49364001"/>
          <s v="49364001-49365001"/>
          <s v="49365001-49366001"/>
          <s v="49366001-49367001"/>
          <s v="49367001-49368001"/>
          <s v="49368001-49369001"/>
          <s v="49369001-49370001"/>
          <s v="49370001-49371001"/>
          <s v="49371001-49372001"/>
          <s v="49372001-49373001"/>
          <s v="49373001-49374001"/>
          <s v="49374001-49375001"/>
          <s v="49375001-49376001"/>
          <s v="49376001-49377001"/>
          <s v="49377001-49378001"/>
          <s v="49378001-49379001"/>
          <s v="49379001-49380001"/>
          <s v="49380001-49381001"/>
          <s v="49381001-49382001"/>
          <s v="49382001-49383001"/>
          <s v="49383001-49384001"/>
          <s v="49384001-49385001"/>
          <s v="49385001-49386001"/>
          <s v="49386001-49387001"/>
          <s v="49387001-49388001"/>
          <s v="49388001-49389001"/>
          <s v="49389001-49390001"/>
          <s v="49390001-49391001"/>
          <s v="49391001-49392001"/>
          <s v="49392001-49393001"/>
          <s v="49393001-49394001"/>
          <s v="49394001-49395001"/>
          <s v="49395001-49396001"/>
          <s v="49396001-49397001"/>
          <s v="49397001-49398001"/>
          <s v="49398001-49399001"/>
          <s v="49399001-49400001"/>
          <s v="49400001-49401001"/>
          <s v="49401001-49402001"/>
          <s v="49402001-49403001"/>
          <s v="49403001-49404001"/>
          <s v="49404001-49405001"/>
          <s v="49405001-49406001"/>
          <s v="49406001-49407001"/>
          <s v="49407001-49408001"/>
          <s v="49408001-49409001"/>
          <s v="49409001-49410001"/>
          <s v="49410001-49411001"/>
          <s v="49411001-49412001"/>
          <s v="49412001-49413001"/>
          <s v="49413001-49414001"/>
          <s v="49414001-49415001"/>
          <s v="49415001-49416001"/>
          <s v="49416001-49417001"/>
          <s v="49417001-49418001"/>
          <s v="49418001-49419001"/>
          <s v="49419001-49420001"/>
          <s v="49420001-49421001"/>
          <s v="49421001-49422001"/>
          <s v="49422001-49423001"/>
          <s v="49423001-49424001"/>
          <s v="49424001-49425001"/>
          <s v="49425001-49426001"/>
          <s v="49426001-49427001"/>
          <s v="49427001-49428001"/>
          <s v="49428001-49429001"/>
          <s v="49429001-49430001"/>
          <s v="49430001-49431001"/>
          <s v="49431001-49432001"/>
          <s v="49432001-49433001"/>
          <s v="49433001-49434001"/>
          <s v="49434001-49435001"/>
          <s v="49435001-49436001"/>
          <s v="49436001-49437001"/>
          <s v="49437001-49438001"/>
          <s v="49438001-49439001"/>
          <s v="49439001-49440001"/>
          <s v="49440001-49441001"/>
          <s v="49441001-49442001"/>
          <s v="49442001-49443001"/>
          <s v="49443001-49444001"/>
          <s v="49444001-49445001"/>
          <s v="49445001-49446001"/>
          <s v="49446001-49447001"/>
          <s v="49447001-49448001"/>
          <s v="49448001-49449001"/>
          <s v="49449001-49450001"/>
          <s v="49450001-49451001"/>
          <s v="49451001-49452001"/>
          <s v="49452001-49453001"/>
          <s v="49453001-49454001"/>
          <s v="49454001-49455001"/>
          <s v="49455001-49456001"/>
          <s v="49456001-49457001"/>
          <s v="49457001-49458001"/>
          <s v="49458001-49459001"/>
          <s v="49459001-49460001"/>
          <s v="49460001-49461001"/>
          <s v="49461001-49462001"/>
          <s v="49462001-49463001"/>
          <s v="49463001-49464001"/>
          <s v="49464001-49465001"/>
          <s v="49465001-49466001"/>
          <s v="49466001-49467001"/>
          <s v="49467001-49468001"/>
          <s v="49468001-49469001"/>
          <s v="49469001-49470001"/>
          <s v="49470001-49471001"/>
          <s v="49471001-49472001"/>
          <s v="49472001-49473001"/>
          <s v="49473001-49474001"/>
          <s v="49474001-49475001"/>
          <s v="49475001-49476001"/>
          <s v="49476001-49477001"/>
          <s v="49477001-49478001"/>
          <s v="49478001-49479001"/>
          <s v="49479001-49480001"/>
          <s v="49480001-49481001"/>
          <s v="49481001-49482001"/>
          <s v="49482001-49483001"/>
          <s v="49483001-49484001"/>
          <s v="49484001-49485001"/>
          <s v="49485001-49486001"/>
          <s v="49486001-49487001"/>
          <s v="49487001-49488001"/>
          <s v="49488001-49489001"/>
          <s v="49489001-49490001"/>
          <s v="49490001-49491001"/>
          <s v="49491001-49492001"/>
          <s v="49492001-49493001"/>
          <s v="49493001-49494001"/>
          <s v="49494001-49495001"/>
          <s v="49495001-49496001"/>
          <s v="49496001-49497001"/>
          <s v="49497001-49498001"/>
          <s v="49498001-49499001"/>
          <s v="49499001-49500001"/>
          <s v="49500001-49501001"/>
          <s v="49501001-49502001"/>
          <s v="49502001-49503001"/>
          <s v="49503001-49504001"/>
          <s v="49504001-49505001"/>
          <s v="49505001-49506001"/>
          <s v="49506001-49507001"/>
          <s v="49507001-49508001"/>
          <s v="49508001-49509001"/>
          <s v="49509001-49510001"/>
          <s v="49510001-49511001"/>
          <s v="49511001-49512001"/>
          <s v="49512001-49513001"/>
          <s v="49513001-49514001"/>
          <s v="49514001-49515001"/>
          <s v="49515001-49516001"/>
          <s v="49516001-49517001"/>
          <s v="49517001-49518001"/>
          <s v="49518001-49519001"/>
          <s v="49519001-49520001"/>
          <s v="49520001-49521001"/>
          <s v="49521001-49522001"/>
          <s v="49522001-49523001"/>
          <s v="49523001-49524001"/>
          <s v="49524001-49525001"/>
          <s v="49525001-49526001"/>
          <s v="49526001-49527001"/>
          <s v="49527001-49528001"/>
          <s v="49528001-49529001"/>
          <s v="49529001-49530001"/>
          <s v="49530001-49531001"/>
          <s v="49531001-49532001"/>
          <s v="49532001-49533001"/>
          <s v="49533001-49534001"/>
          <s v="49534001-49535001"/>
          <s v="49535001-49536001"/>
          <s v="49536001-49537001"/>
          <s v="49537001-49538001"/>
          <s v="49538001-49539001"/>
          <s v="49539001-49540001"/>
          <s v="49540001-49541001"/>
          <s v="49541001-49542001"/>
          <s v="49542001-49543001"/>
          <s v="49543001-49544001"/>
          <s v="49544001-49545001"/>
          <s v="49545001-49546001"/>
          <s v="49546001-49547001"/>
          <s v="49547001-49548001"/>
          <s v="49548001-49549001"/>
          <s v="49549001-49550001"/>
          <s v="49550001-49551001"/>
          <s v="49551001-49552001"/>
          <s v="49552001-49553001"/>
          <s v="49553001-49554001"/>
          <s v="49554001-49555001"/>
          <s v="49555001-49556001"/>
          <s v="49556001-49557001"/>
          <s v="49557001-49558001"/>
          <s v="49558001-49559001"/>
          <s v="49559001-49560001"/>
          <s v="49560001-49561001"/>
          <s v="49561001-49562001"/>
          <s v="49562001-49563001"/>
          <s v="49563001-49564001"/>
          <s v="49564001-49565001"/>
          <s v="49565001-49566001"/>
          <s v="49566001-49567001"/>
          <s v="49567001-49568001"/>
          <s v="49568001-49569001"/>
          <s v="49569001-49570001"/>
          <s v="49570001-49571001"/>
          <s v="49571001-49572001"/>
          <s v="49572001-49573001"/>
          <s v="49573001-49574001"/>
          <s v="49574001-49575001"/>
          <s v="49575001-49576001"/>
          <s v="49576001-49577001"/>
          <s v="49577001-49578001"/>
          <s v="49578001-49579001"/>
          <s v="49579001-49580001"/>
          <s v="49580001-49581001"/>
          <s v="49581001-49582001"/>
          <s v="49582001-49583001"/>
          <s v="49583001-49584001"/>
          <s v="49584001-49585001"/>
          <s v="49585001-49586001"/>
          <s v="49586001-49587001"/>
          <s v="49587001-49588001"/>
          <s v="49588001-49589001"/>
          <s v="49589001-49590001"/>
          <s v="49590001-49591001"/>
          <s v="49591001-49592001"/>
          <s v="49592001-49593001"/>
          <s v="49593001-49594001"/>
          <s v="49594001-49595001"/>
          <s v="49595001-49596001"/>
          <s v="49596001-49597001"/>
          <s v="49597001-49598001"/>
          <s v="49598001-49599001"/>
          <s v="49599001-49600001"/>
          <s v="49600001-49601001"/>
          <s v="49601001-49602001"/>
          <s v="49602001-49603001"/>
          <s v="49603001-49604001"/>
          <s v="49604001-49605001"/>
          <s v="49605001-49606001"/>
          <s v="49606001-49607001"/>
          <s v="49607001-49608001"/>
          <s v="49608001-49609001"/>
          <s v="49609001-49610001"/>
          <s v="49610001-49611001"/>
          <s v="49611001-49612001"/>
          <s v="49612001-49613001"/>
          <s v="49613001-49614001"/>
          <s v="49614001-49615001"/>
          <s v="49615001-49616001"/>
          <s v="49616001-49617001"/>
          <s v="49617001-49618001"/>
          <s v="49618001-49619001"/>
          <s v="49619001-49620001"/>
          <s v="49620001-49621001"/>
          <s v="49621001-49622001"/>
          <s v="49622001-49623001"/>
          <s v="49623001-49624001"/>
          <s v="49624001-49625001"/>
          <s v="49625001-49626001"/>
          <s v="49626001-49627001"/>
          <s v="49627001-49628001"/>
          <s v="49628001-49629001"/>
          <s v="49629001-49630001"/>
          <s v="49630001-49631001"/>
          <s v="49631001-49632001"/>
          <s v="49632001-49633001"/>
          <s v="49633001-49634001"/>
          <s v="49634001-49635001"/>
          <s v="49635001-49636001"/>
          <s v="49636001-49637001"/>
          <s v="49637001-49638001"/>
          <s v="49638001-49639001"/>
          <s v="49639001-49640001"/>
          <s v="49640001-49641001"/>
          <s v="49641001-49642001"/>
          <s v="49642001-49643001"/>
          <s v="49643001-49644001"/>
          <s v="49644001-49645001"/>
          <s v="49645001-49646001"/>
          <s v="49646001-49647001"/>
          <s v="49647001-49648001"/>
          <s v="49648001-49649001"/>
          <s v="49649001-49650001"/>
          <s v="49650001-49651001"/>
          <s v="49651001-49652001"/>
          <s v="49652001-49653001"/>
          <s v="49653001-49654001"/>
          <s v="49654001-49655001"/>
          <s v="49655001-49656001"/>
          <s v="49656001-49657001"/>
          <s v="49657001-49658001"/>
          <s v="49658001-49659001"/>
          <s v="49659001-49660001"/>
          <s v="49660001-49661001"/>
          <s v="49661001-49662001"/>
          <s v="49662001-49663001"/>
          <s v="49663001-49664001"/>
          <s v="49664001-49665001"/>
          <s v="49665001-49666001"/>
          <s v="49666001-49667001"/>
          <s v="49667001-49668001"/>
          <s v="49668001-49669001"/>
          <s v="49669001-49670001"/>
          <s v="49670001-49671001"/>
          <s v="49671001-49672001"/>
          <s v="49672001-49673001"/>
          <s v="49673001-49674001"/>
          <s v="49674001-49675001"/>
          <s v="49675001-49676001"/>
          <s v="49676001-49677001"/>
          <s v="49677001-49678001"/>
          <s v="49678001-49679001"/>
          <s v="49679001-49680001"/>
          <s v="49680001-49681001"/>
          <s v="49681001-49682001"/>
          <s v="49682001-49683001"/>
          <s v="49683001-49684001"/>
          <s v="49684001-49685001"/>
          <s v="49685001-49686001"/>
          <s v="49686001-49687001"/>
          <s v="49687001-49688001"/>
          <s v="49688001-49689001"/>
          <s v="49689001-49690001"/>
          <s v="49690001-49691001"/>
          <s v="49691001-49692001"/>
          <s v="49692001-49693001"/>
          <s v="49693001-49694001"/>
          <s v="49694001-49695001"/>
          <s v="49695001-49696001"/>
          <s v="49696001-49697001"/>
          <s v="49697001-49698001"/>
          <s v="49698001-49699001"/>
          <s v="49699001-49700001"/>
          <s v="49700001-49701001"/>
          <s v="49701001-49702001"/>
          <s v="49702001-49703001"/>
          <s v="49703001-49704001"/>
          <s v="49704001-49705001"/>
          <s v="49705001-49706001"/>
          <s v="49706001-49707001"/>
          <s v="49707001-49708001"/>
          <s v="49708001-49709001"/>
          <s v="49709001-49710001"/>
          <s v="49710001-49711001"/>
          <s v="49711001-49712001"/>
          <s v="49712001-49713001"/>
          <s v="49713001-49714001"/>
          <s v="49714001-49715001"/>
          <s v="49715001-49716001"/>
          <s v="49716001-49717001"/>
          <s v="49717001-49718001"/>
          <s v="49718001-49719001"/>
          <s v="49719001-49720001"/>
          <s v="49720001-49721001"/>
          <s v="49721001-49722001"/>
          <s v="49722001-49723001"/>
          <s v="49723001-49724001"/>
          <s v="49724001-49725001"/>
          <s v="49725001-49726001"/>
          <s v="49726001-49727001"/>
          <s v="49727001-49728001"/>
          <s v="49728001-49729001"/>
          <s v="49729001-49730001"/>
          <s v="49730001-49731001"/>
          <s v="49731001-49732001"/>
          <s v="49732001-49733001"/>
          <s v="49733001-49734001"/>
          <s v="49734001-49735001"/>
          <s v="49735001-49736001"/>
          <s v="49736001-49737001"/>
          <s v="49737001-49738001"/>
          <s v="49738001-49739001"/>
          <s v="49739001-49740001"/>
          <s v="49740001-49741001"/>
          <s v="49741001-49742001"/>
          <s v="49742001-49743001"/>
          <s v="49743001-49744001"/>
          <s v="49744001-49745001"/>
          <s v="49745001-49746001"/>
          <s v="49746001-49747001"/>
          <s v="49747001-49748001"/>
          <s v="49748001-49749001"/>
          <s v="49749001-49750001"/>
          <s v="49750001-49751001"/>
          <s v="49751001-49752001"/>
          <s v="49752001-49753001"/>
          <s v="49753001-49754001"/>
          <s v="49754001-49755001"/>
          <s v="49755001-49756001"/>
          <s v="49756001-49757001"/>
          <s v="49757001-49758001"/>
          <s v="49758001-49759001"/>
          <s v="49759001-49760001"/>
          <s v="49760001-49761001"/>
          <s v="49761001-49762001"/>
          <s v="49762001-49763001"/>
          <s v="49763001-49764001"/>
          <s v="49764001-49765001"/>
          <s v="49765001-49766001"/>
          <s v="49766001-49767001"/>
          <s v="49767001-49768001"/>
          <s v="49768001-49769001"/>
          <s v="49769001-49770001"/>
          <s v="49770001-49771001"/>
          <s v="49771001-49772001"/>
          <s v="49772001-49773001"/>
          <s v="49773001-49774001"/>
          <s v="49774001-49775001"/>
          <s v="49775001-49776001"/>
          <s v="49776001-49777001"/>
          <s v="49777001-49778001"/>
          <s v="49778001-49779001"/>
          <s v="49779001-49780001"/>
          <s v="49780001-49781001"/>
          <s v="49781001-49782001"/>
          <s v="49782001-49783001"/>
          <s v="49783001-49784001"/>
          <s v="49784001-49785001"/>
          <s v="49785001-49786001"/>
          <s v="49786001-49787001"/>
          <s v="49787001-49788001"/>
          <s v="49788001-49789001"/>
          <s v="49789001-49790001"/>
          <s v="49790001-49791001"/>
          <s v="49791001-49792001"/>
          <s v="49792001-49793001"/>
          <s v="49793001-49794001"/>
          <s v="49794001-49795001"/>
          <s v="49795001-49796001"/>
          <s v="49796001-49797001"/>
          <s v="49797001-49798001"/>
          <s v="49798001-49799001"/>
          <s v="49799001-49800001"/>
          <s v="49800001-49801001"/>
          <s v="49801001-49802001"/>
          <s v="49802001-49803001"/>
          <s v="49803001-49804001"/>
          <s v="49804001-49805001"/>
          <s v="49805001-49806001"/>
          <s v="49806001-49807001"/>
          <s v="49807001-49808001"/>
          <s v="49808001-49809001"/>
          <s v="49809001-49810001"/>
          <s v="49810001-49811001"/>
          <s v="49811001-49812001"/>
          <s v="49812001-49813001"/>
          <s v="49813001-49814001"/>
          <s v="49814001-49815001"/>
          <s v="49815001-49816001"/>
          <s v="49816001-49817001"/>
          <s v="49817001-49818001"/>
          <s v="49818001-49819001"/>
          <s v="49819001-49820001"/>
          <s v="49820001-49821001"/>
          <s v="49821001-49822001"/>
          <s v="49822001-49823001"/>
          <s v="49823001-49824001"/>
          <s v="49824001-49825001"/>
          <s v="49825001-49826001"/>
          <s v="49826001-49827001"/>
          <s v="49827001-49828001"/>
          <s v="49828001-49829001"/>
          <s v="49829001-49830001"/>
          <s v="49830001-49831001"/>
          <s v="49831001-49832001"/>
          <s v="49832001-49833001"/>
          <s v="49833001-49834001"/>
          <s v="49834001-49835001"/>
          <s v="49835001-49836001"/>
          <s v="49836001-49837001"/>
          <s v="49837001-49838001"/>
          <s v="49838001-49839001"/>
          <s v="49839001-49840001"/>
          <s v="49840001-49841001"/>
          <s v="49841001-49842001"/>
          <s v="49842001-49843001"/>
          <s v="49843001-49844001"/>
          <s v="49844001-49845001"/>
          <s v="49845001-49846001"/>
          <s v="49846001-49847001"/>
          <s v="49847001-49848001"/>
          <s v="49848001-49849001"/>
          <s v="49849001-49850001"/>
          <s v="49850001-49851001"/>
          <s v="49851001-49852001"/>
          <s v="49852001-49853001"/>
          <s v="49853001-49854001"/>
          <s v="49854001-49855001"/>
          <s v="49855001-49856001"/>
          <s v="49856001-49857001"/>
          <s v="49857001-49858001"/>
          <s v="49858001-49859001"/>
          <s v="49859001-49860001"/>
          <s v="49860001-49861001"/>
          <s v="49861001-49862001"/>
          <s v="49862001-49863001"/>
          <s v="49863001-49864001"/>
          <s v="49864001-49865001"/>
          <s v="49865001-49866001"/>
          <s v="49866001-49867001"/>
          <s v="49867001-49868001"/>
          <s v="49868001-49869001"/>
          <s v="49869001-49870001"/>
          <s v="49870001-49871001"/>
          <s v="49871001-49872001"/>
          <s v="49872001-49873001"/>
          <s v="49873001-49874001"/>
          <s v="49874001-49875001"/>
          <s v="49875001-49876001"/>
          <s v="49876001-49877001"/>
          <s v="49877001-49878001"/>
          <s v="49878001-49879001"/>
          <s v="49879001-49880001"/>
          <s v="49880001-49881001"/>
          <s v="49881001-49882001"/>
          <s v="49882001-49883001"/>
          <s v="49883001-49884001"/>
          <s v="49884001-49885001"/>
          <s v="49885001-49886001"/>
          <s v="49886001-49887001"/>
          <s v="49887001-49888001"/>
          <s v="49888001-49889001"/>
          <s v="49889001-49890001"/>
          <s v="49890001-49891001"/>
          <s v="49891001-49892001"/>
          <s v="49892001-49893001"/>
          <s v="49893001-49894001"/>
          <s v="49894001-49895001"/>
          <s v="49895001-49896001"/>
          <s v="49896001-49897001"/>
          <s v="49897001-49898001"/>
          <s v="49898001-49899001"/>
          <s v="49899001-49900001"/>
          <s v="49900001-49901001"/>
          <s v="49901001-49902001"/>
          <s v="49902001-49903001"/>
          <s v="49903001-49904001"/>
          <s v="49904001-49905001"/>
          <s v="49905001-49906001"/>
          <s v="49906001-49907001"/>
          <s v="49907001-49908001"/>
          <s v="49908001-49909001"/>
          <s v="49909001-49910001"/>
          <s v="49910001-49911001"/>
          <s v="49911001-49912001"/>
          <s v="49912001-49913001"/>
          <s v="49913001-49914001"/>
          <s v="49914001-49915001"/>
          <s v="49915001-49916001"/>
          <s v="49916001-49917001"/>
          <s v="49917001-49918001"/>
          <s v="49918001-49919001"/>
          <s v="49919001-49920001"/>
          <s v="49920001-49921001"/>
          <s v="49921001-49922001"/>
          <s v="49922001-49923001"/>
          <s v="49923001-49924001"/>
          <s v="49924001-49925001"/>
          <s v="49925001-49926001"/>
          <s v="49926001-49927001"/>
          <s v="49927001-49928001"/>
          <s v="49928001-49929001"/>
          <s v="49929001-49930001"/>
          <s v="49930001-49931001"/>
          <s v="49931001-49932001"/>
          <s v="49932001-49933001"/>
          <s v="49933001-49934001"/>
          <s v="49934001-49935001"/>
          <s v="49935001-49936001"/>
          <s v="49936001-49937001"/>
          <s v="49937001-49938001"/>
          <s v="49938001-49939001"/>
          <s v="49939001-49940001"/>
          <s v="49940001-49941001"/>
          <s v="49941001-49942001"/>
          <s v="49942001-49943001"/>
          <s v="49943001-49944001"/>
          <s v="49944001-49945001"/>
          <s v="49945001-49946001"/>
          <s v="49946001-49947001"/>
          <s v="49947001-49948001"/>
          <s v="49948001-49949001"/>
          <s v="49949001-49950001"/>
          <s v="49950001-49951001"/>
          <s v="49951001-49952001"/>
          <s v="49952001-49953001"/>
          <s v="49953001-49954001"/>
          <s v="49954001-49955001"/>
          <s v="49955001-49956001"/>
          <s v="49956001-49957001"/>
          <s v="49957001-49958001"/>
          <s v="49958001-49959001"/>
          <s v="49959001-49960001"/>
          <s v="49960001-49961001"/>
          <s v="49961001-49962001"/>
          <s v="49962001-49963001"/>
          <s v="49963001-49964001"/>
          <s v="49964001-49965001"/>
          <s v="49965001-49966001"/>
          <s v="49966001-49967001"/>
          <s v="49967001-49968001"/>
          <s v="49968001-49969001"/>
          <s v="49969001-49970001"/>
          <s v="49970001-49971001"/>
          <s v="49971001-49972001"/>
          <s v="49972001-49973001"/>
          <s v="49973001-49974001"/>
          <s v="49974001-49975001"/>
          <s v="49975001-49976001"/>
          <s v="49976001-49977001"/>
          <s v="49977001-49978001"/>
          <s v="49978001-49979001"/>
          <s v="49979001-49980001"/>
          <s v="49980001-49981001"/>
          <s v="49981001-49982001"/>
          <s v="49982001-49983001"/>
          <s v="49983001-49984001"/>
          <s v="49984001-49985001"/>
          <s v="49985001-49986001"/>
          <s v="49986001-49987001"/>
          <s v="49987001-49988001"/>
          <s v="49988001-49989001"/>
          <s v="49989001-49990001"/>
          <s v="49990001-49991001"/>
          <s v="49991001-49992001"/>
          <s v="49992001-49993001"/>
          <s v="49993001-49994001"/>
          <s v="49994001-49995001"/>
          <s v="49995001-49996001"/>
          <s v="49996001-49997001"/>
          <s v="49997001-49998001"/>
          <s v="49998001-49999001"/>
          <s v="49999001-50000001"/>
          <s v="50000001-50001001"/>
          <s v="50001001-50002001"/>
          <s v="50002001-50003001"/>
          <s v="50003001-50004001"/>
          <s v="50004001-50005001"/>
          <s v="50005001-50006001"/>
          <s v="50006001-50007001"/>
          <s v="50007001-50008001"/>
          <s v="50008001-50009001"/>
          <s v="50009001-50010001"/>
          <s v="50010001-50011001"/>
          <s v="50011001-50012001"/>
          <s v="50012001-50013001"/>
          <s v="50013001-50014001"/>
          <s v="50014001-50015001"/>
          <s v="50015001-50016001"/>
          <s v="50016001-50017001"/>
          <s v="50017001-50018001"/>
          <s v="50018001-50019001"/>
          <s v="50019001-50020001"/>
          <s v="50020001-50021001"/>
          <s v="50021001-50022001"/>
          <s v="50022001-50023001"/>
          <s v="50023001-50024001"/>
          <s v="50024001-50025001"/>
          <s v="50025001-50026001"/>
          <s v="50026001-50027001"/>
          <s v="50027001-50028001"/>
          <s v="50028001-50029001"/>
          <s v="50029001-50030001"/>
          <s v="50030001-50031001"/>
          <s v="50031001-50032001"/>
          <s v="50032001-50033001"/>
          <s v="50033001-50034001"/>
          <s v="50034001-50035001"/>
          <s v="50035001-50036001"/>
          <s v="50036001-50037001"/>
          <s v="50037001-50038001"/>
          <s v="50038001-50039001"/>
          <s v="50039001-50040001"/>
          <s v="50040001-50041001"/>
          <s v="50041001-50042001"/>
          <s v="50042001-50043001"/>
          <s v="50043001-50044001"/>
          <s v="50044001-50045001"/>
          <s v="50045001-50046001"/>
          <s v="50046001-50047001"/>
          <s v="50047001-50048001"/>
          <s v="50048001-50049001"/>
          <s v="50049001-50050001"/>
          <s v="50050001-50051001"/>
          <s v="50051001-50052001"/>
          <s v="50052001-50053001"/>
          <s v="50053001-50054001"/>
          <s v="50054001-50055001"/>
          <s v="50055001-50056001"/>
          <s v="50056001-50057001"/>
          <s v="50057001-50058001"/>
          <s v="50058001-50059001"/>
          <s v="50059001-50060001"/>
          <s v="50060001-50061001"/>
          <s v="50061001-50062001"/>
          <s v="50062001-50063001"/>
          <s v="50063001-50064001"/>
          <s v="50064001-50065001"/>
          <s v="50065001-50066001"/>
          <s v="50066001-50067001"/>
          <s v="50067001-50068001"/>
          <s v="50068001-50069001"/>
          <s v="50069001-50070001"/>
          <s v="50070001-50071001"/>
          <s v="50071001-50072001"/>
          <s v="50072001-50073001"/>
          <s v="50073001-50074001"/>
          <s v="50074001-50075001"/>
          <s v="50075001-50076001"/>
          <s v="50076001-50077001"/>
          <s v="50077001-50078001"/>
          <s v="50078001-50079001"/>
          <s v="50079001-50080001"/>
          <s v="50080001-50081001"/>
          <s v="50081001-50082001"/>
          <s v="50082001-50083001"/>
          <s v="50083001-50084001"/>
          <s v="50084001-50085001"/>
          <s v="50085001-50086001"/>
          <s v="50086001-50087001"/>
          <s v="50087001-50088001"/>
          <s v="50088001-50089001"/>
          <s v="50089001-50090001"/>
          <s v="50090001-50091001"/>
          <s v="50091001-50092001"/>
          <s v="50092001-50093001"/>
          <s v="50093001-50094001"/>
          <s v="50094001-50095001"/>
          <s v="50095001-50096001"/>
          <s v="50096001-50097001"/>
          <s v="50097001-50098001"/>
          <s v="50098001-50099001"/>
          <s v="50099001-50100001"/>
          <s v="50100001-50101001"/>
          <s v="50101001-50102001"/>
          <s v="50102001-50103001"/>
          <s v="50103001-50104001"/>
          <s v="50104001-50105001"/>
          <s v="50105001-50106001"/>
          <s v="50106001-50107001"/>
          <s v="50107001-50108001"/>
          <s v="50108001-50109001"/>
          <s v="50109001-50110001"/>
          <s v="50110001-50111001"/>
          <s v="50111001-50112001"/>
          <s v="50112001-50113001"/>
          <s v="50113001-50114001"/>
          <s v="50114001-50115001"/>
          <s v="50115001-50116001"/>
          <s v="50116001-50117001"/>
          <s v="50117001-50118001"/>
          <s v="50118001-50119001"/>
          <s v="50119001-50120001"/>
          <s v="50120001-50121001"/>
          <s v="50121001-50122001"/>
          <s v="50122001-50123001"/>
          <s v="50123001-50124001"/>
          <s v="50124001-50125001"/>
          <s v="50125001-50126001"/>
          <s v="50126001-50127001"/>
          <s v="50127001-50128001"/>
          <s v="50128001-50129001"/>
          <s v="50129001-50130001"/>
          <s v="50130001-50131001"/>
          <s v="50131001-50132001"/>
          <s v="50132001-50133001"/>
          <s v="50133001-50134001"/>
          <s v="50134001-50135001"/>
          <s v="50135001-50136001"/>
          <s v="50136001-50137001"/>
          <s v="50137001-50138001"/>
          <s v="50138001-50139001"/>
          <s v="50139001-50140001"/>
          <s v="50140001-50141001"/>
          <s v="50141001-50142001"/>
          <s v="50142001-50143001"/>
          <s v="50143001-50144001"/>
          <s v="50144001-50145001"/>
          <s v="50145001-50146001"/>
          <s v="50146001-50147001"/>
          <s v="50147001-50148001"/>
          <s v="50148001-50149001"/>
          <s v="50149001-50150001"/>
          <s v="50150001-50151001"/>
          <s v="50151001-50152001"/>
          <s v="50152001-50153001"/>
          <s v="50153001-50154001"/>
          <s v="50154001-50155001"/>
          <s v="50155001-50156001"/>
          <s v="50156001-50157001"/>
          <s v="50157001-50158001"/>
          <s v="50158001-50159001"/>
          <s v="50159001-50160001"/>
          <s v="50160001-50161001"/>
          <s v="50161001-50162001"/>
          <s v="50162001-50163001"/>
          <s v="50163001-50164001"/>
          <s v="50164001-50165001"/>
          <s v="50165001-50166001"/>
          <s v="50166001-50167001"/>
          <s v="50167001-50168001"/>
          <s v="50168001-50169001"/>
          <s v="50169001-50170001"/>
          <s v="50170001-50171001"/>
          <s v="50171001-50172001"/>
          <s v="50172001-50173001"/>
          <s v="50173001-50174001"/>
          <s v="50174001-50175001"/>
          <s v="50175001-50176001"/>
          <s v="50176001-50177001"/>
          <s v="50177001-50178001"/>
          <s v="50178001-50179001"/>
          <s v="50179001-50180001"/>
          <s v="50180001-50181001"/>
          <s v="50181001-50182001"/>
          <s v="50182001-50183001"/>
          <s v="50183001-50184001"/>
          <s v="50184001-50185001"/>
          <s v="50185001-50186001"/>
          <s v="50186001-50187001"/>
          <s v="50187001-50188001"/>
          <s v="50188001-50189001"/>
          <s v="50189001-50190001"/>
          <s v="50190001-50191001"/>
          <s v="50191001-50192001"/>
          <s v="50192001-50193001"/>
          <s v="50193001-50194001"/>
          <s v="50194001-50195001"/>
          <s v="50195001-50196001"/>
          <s v="50196001-50197001"/>
          <s v="50197001-50198001"/>
          <s v="50198001-50199001"/>
          <s v="50199001-50200001"/>
          <s v="50200001-50201001"/>
          <s v="50201001-50202001"/>
          <s v="50202001-50203001"/>
          <s v="50203001-50204001"/>
          <s v="50204001-50205001"/>
          <s v="50205001-50206001"/>
          <s v="50206001-50207001"/>
          <s v="50207001-50208001"/>
          <s v="50208001-50209001"/>
          <s v="50209001-50210001"/>
          <s v="50210001-50211001"/>
          <s v="50211001-50212001"/>
          <s v="50212001-50213001"/>
          <s v="50213001-50214001"/>
          <s v="50214001-50215001"/>
          <s v="50215001-50216001"/>
          <s v="50216001-50217001"/>
          <s v="50217001-50218001"/>
          <s v="50218001-50219001"/>
          <s v="50219001-50220001"/>
          <s v="50220001-50221001"/>
          <s v="50221001-50222001"/>
          <s v="50222001-50223001"/>
          <s v="50223001-50224001"/>
          <s v="50224001-50225001"/>
          <s v="50225001-50226001"/>
          <s v="50226001-50227001"/>
          <s v="50227001-50228001"/>
          <s v="50228001-50229001"/>
          <s v="50229001-50230001"/>
          <s v="50230001-50231001"/>
          <s v="50231001-50232001"/>
          <s v="50232001-50233001"/>
          <s v="50233001-50234001"/>
          <s v="50234001-50235001"/>
          <s v="50235001-50236001"/>
          <s v="50236001-50237001"/>
          <s v="50237001-50238001"/>
          <s v="50238001-50239001"/>
          <s v="50239001-50240001"/>
          <s v="50240001-50241001"/>
          <s v="50241001-50242001"/>
          <s v="50242001-50243001"/>
          <s v="50243001-50244001"/>
          <s v="50244001-50245001"/>
          <s v="50245001-50246001"/>
          <s v="50246001-50247001"/>
          <s v="50247001-50248001"/>
          <s v="50248001-50249001"/>
          <s v="50249001-50250001"/>
          <s v="50250001-50251001"/>
          <s v="50251001-50252001"/>
          <s v="50252001-50253001"/>
          <s v="50253001-50254001"/>
          <s v="50254001-50255001"/>
          <s v="50255001-50256001"/>
          <s v="50256001-50257001"/>
          <s v="50257001-50258001"/>
          <s v="50258001-50259001"/>
          <s v="50259001-50260001"/>
          <s v="50260001-50261001"/>
          <s v="50261001-50262001"/>
          <s v="50262001-50263001"/>
          <s v="50263001-50264001"/>
          <s v="50264001-50265001"/>
          <s v="50265001-50266001"/>
          <s v="50266001-50267001"/>
          <s v="50267001-50268001"/>
          <s v="50268001-50269001"/>
          <s v="50269001-50270001"/>
          <s v="50270001-50271001"/>
          <s v="50271001-50272001"/>
          <s v="50272001-50273001"/>
          <s v="50273001-50274001"/>
          <s v="50274001-50275001"/>
          <s v="50275001-50276001"/>
          <s v="50276001-50277001"/>
          <s v="50277001-50278001"/>
          <s v="50278001-50279001"/>
          <s v="50279001-50280001"/>
          <s v="50280001-50281001"/>
          <s v="50281001-50282001"/>
          <s v="50282001-50283001"/>
          <s v="50283001-50284001"/>
          <s v="50284001-50285001"/>
          <s v="50285001-50286001"/>
          <s v="50286001-50287001"/>
          <s v="50287001-50288001"/>
          <s v="50288001-50289001"/>
          <s v="50289001-50290001"/>
          <s v="50290001-50291001"/>
          <s v="50291001-50292001"/>
          <s v="50292001-50293001"/>
          <s v="50293001-50294001"/>
          <s v="50294001-50295001"/>
          <s v="50295001-50296001"/>
          <s v="50296001-50297001"/>
          <s v="50297001-50298001"/>
          <s v="50298001-50299001"/>
          <s v="50299001-50300001"/>
          <s v="50300001-50301001"/>
          <s v="50301001-50302001"/>
          <s v="50302001-50303001"/>
          <s v="50303001-50304001"/>
          <s v="50304001-50305001"/>
          <s v="50305001-50306001"/>
          <s v="50306001-50307001"/>
          <s v="50307001-50308001"/>
          <s v="50308001-50309001"/>
          <s v="50309001-50310001"/>
          <s v="50310001-50311001"/>
          <s v="50311001-50312001"/>
          <s v="50312001-50313001"/>
          <s v="50313001-50314001"/>
          <s v="50314001-50315001"/>
          <s v="50315001-50316001"/>
          <s v="50316001-50317001"/>
          <s v="50317001-50318001"/>
          <s v="50318001-50319001"/>
          <s v="50319001-50320001"/>
          <s v="50320001-50321001"/>
          <s v="50321001-50322001"/>
          <s v="50322001-50323001"/>
          <s v="50323001-50324001"/>
          <s v="50324001-50325001"/>
          <s v="50325001-50326001"/>
          <s v="50326001-50327001"/>
          <s v="50327001-50328001"/>
          <s v="50328001-50329001"/>
          <s v="50329001-50330001"/>
          <s v="50330001-50331001"/>
          <s v="50331001-50332001"/>
          <s v="50332001-50333001"/>
          <s v="50333001-50334001"/>
          <s v="50334001-50335001"/>
          <s v="50335001-50336001"/>
          <s v="50336001-50337001"/>
          <s v="50337001-50338001"/>
          <s v="50338001-50339001"/>
          <s v="50339001-50340001"/>
          <s v="50340001-50341001"/>
          <s v="50341001-50342001"/>
          <s v="50342001-50343001"/>
          <s v="50343001-50344001"/>
          <s v="50344001-50345001"/>
          <s v="50345001-50346001"/>
          <s v="50346001-50347001"/>
          <s v="50347001-50348001"/>
          <s v="50348001-50349001"/>
          <s v="50349001-50350001"/>
          <s v="50350001-50351001"/>
          <s v="50351001-50352001"/>
          <s v="50352001-50353001"/>
          <s v="50353001-50354001"/>
          <s v="50354001-50355001"/>
          <s v="50355001-50356001"/>
          <s v="50356001-50357001"/>
          <s v="50357001-50358001"/>
          <s v="50358001-50359001"/>
          <s v="50359001-50360001"/>
          <s v="50360001-50361001"/>
          <s v="50361001-50362001"/>
          <s v="50362001-50363001"/>
          <s v="50363001-50364001"/>
          <s v="50364001-50365001"/>
          <s v="50365001-50366001"/>
          <s v="50366001-50367001"/>
          <s v="50367001-50368001"/>
          <s v="50368001-50369001"/>
          <s v="50369001-50370001"/>
          <s v="50370001-50371001"/>
          <s v="50371001-50372001"/>
          <s v="50372001-50373001"/>
          <s v="50373001-50374001"/>
          <s v="50374001-50375001"/>
          <s v="50375001-50376001"/>
          <s v="50376001-50377001"/>
          <s v="50377001-50378001"/>
          <s v="50378001-50379001"/>
          <s v="50379001-50380001"/>
          <s v="50380001-50381001"/>
          <s v="50381001-50382001"/>
          <s v="50382001-50383001"/>
          <s v="50383001-50384001"/>
          <s v="50384001-50385001"/>
          <s v="50385001-50386001"/>
          <s v="50386001-50387001"/>
          <s v="50387001-50388001"/>
          <s v="50388001-50389001"/>
          <s v="50389001-50390001"/>
          <s v="50390001-50391001"/>
          <s v="50391001-50392001"/>
          <s v="50392001-50393001"/>
          <s v="50393001-50394001"/>
          <s v="50394001-50395001"/>
          <s v="50395001-50396001"/>
          <s v="50396001-50397001"/>
          <s v="50397001-50398001"/>
          <s v="50398001-50399001"/>
          <s v="50399001-50400001"/>
          <s v="50400001-50401001"/>
          <s v="50401001-50402001"/>
          <s v="50402001-50403001"/>
          <s v="50403001-50404001"/>
          <s v="50404001-50405001"/>
          <s v="50405001-50406001"/>
          <s v="50406001-50407001"/>
          <s v="50407001-50408001"/>
          <s v="50408001-50409001"/>
          <s v="50409001-50410001"/>
          <s v="50410001-50411001"/>
          <s v="50411001-50412001"/>
          <s v="50412001-50413001"/>
          <s v="50413001-50414001"/>
          <s v="50414001-50415001"/>
          <s v="50415001-50416001"/>
          <s v="50416001-50417001"/>
          <s v="50417001-50418001"/>
          <s v="50418001-50419001"/>
          <s v="50419001-50420001"/>
          <s v="50420001-50421001"/>
          <s v="50421001-50422001"/>
          <s v="50422001-50423001"/>
          <s v="50423001-50424001"/>
          <s v="50424001-50425001"/>
          <s v="50425001-50426001"/>
          <s v="50426001-50427001"/>
          <s v="50427001-50428001"/>
          <s v="50428001-50429001"/>
          <s v="50429001-50430001"/>
          <s v="50430001-50431001"/>
          <s v="50431001-50432001"/>
          <s v="50432001-50433001"/>
          <s v="50433001-50434001"/>
          <s v="50434001-50435001"/>
          <s v="50435001-50436001"/>
          <s v="50436001-50437001"/>
          <s v="50437001-50438001"/>
          <s v="50438001-50439001"/>
          <s v="50439001-50440001"/>
          <s v="50440001-50441001"/>
          <s v="50441001-50442001"/>
          <s v="50442001-50443001"/>
          <s v="50443001-50444001"/>
          <s v="50444001-50445001"/>
          <s v="50445001-50446001"/>
          <s v="50446001-50447001"/>
          <s v="50447001-50448001"/>
          <s v="50448001-50449001"/>
          <s v="50449001-50450001"/>
          <s v="50450001-50451001"/>
          <s v="50451001-50452001"/>
          <s v="50452001-50453001"/>
          <s v="50453001-50454001"/>
          <s v="50454001-50455001"/>
          <s v="50455001-50456001"/>
          <s v="50456001-50457001"/>
          <s v="50457001-50458001"/>
          <s v="50458001-50459001"/>
          <s v="50459001-50460001"/>
          <s v="50460001-50461001"/>
          <s v="50461001-50462001"/>
          <s v="50462001-50463001"/>
          <s v="50463001-50464001"/>
          <s v="50464001-50465001"/>
          <s v="50465001-50466001"/>
          <s v="50466001-50467001"/>
          <s v="50467001-50468001"/>
          <s v="50468001-50469001"/>
          <s v="50469001-50470001"/>
          <s v="50470001-50471001"/>
          <s v="50471001-50472001"/>
          <s v="50472001-50473001"/>
          <s v="50473001-50474001"/>
          <s v="50474001-50475001"/>
          <s v="50475001-50476001"/>
          <s v="50476001-50477001"/>
          <s v="50477001-50478001"/>
          <s v="50478001-50479001"/>
          <s v="50479001-50480001"/>
          <s v="50480001-50481001"/>
          <s v="50481001-50482001"/>
          <s v="50482001-50483001"/>
          <s v="50483001-50484001"/>
          <s v="50484001-50485001"/>
          <s v="50485001-50486001"/>
          <s v="50486001-50487001"/>
          <s v="50487001-50488001"/>
          <s v="50488001-50489001"/>
          <s v="50489001-50490001"/>
          <s v="50490001-50491001"/>
          <s v="50491001-50492001"/>
          <s v="50492001-50493001"/>
          <s v="50493001-50494001"/>
          <s v="50494001-50495001"/>
          <s v="50495001-50496001"/>
          <s v="50496001-50497001"/>
          <s v="50497001-50498001"/>
          <s v="50498001-50499001"/>
          <s v="50499001-50500001"/>
          <s v="50500001-50501001"/>
          <s v="50501001-50502001"/>
          <s v="50502001-50503001"/>
          <s v="50503001-50504001"/>
          <s v="50504001-50505001"/>
          <s v="50505001-50506001"/>
          <s v="50506001-50507001"/>
          <s v="50507001-50508001"/>
          <s v="50508001-50509001"/>
          <s v="50509001-50510001"/>
          <s v="50510001-50511001"/>
          <s v="50511001-50512001"/>
          <s v="50512001-50513001"/>
          <s v="50513001-50514001"/>
          <s v="50514001-50515001"/>
          <s v="50515001-50516001"/>
          <s v="50516001-50517001"/>
          <s v="50517001-50518001"/>
          <s v="50518001-50519001"/>
          <s v="50519001-50520001"/>
          <s v="50520001-50521001"/>
          <s v="50521001-50522001"/>
          <s v="50522001-50523001"/>
          <s v="50523001-50524001"/>
          <s v="50524001-50525001"/>
          <s v="50525001-50526001"/>
          <s v="50526001-50527001"/>
          <s v="50527001-50528001"/>
          <s v="50528001-50529001"/>
          <s v="50529001-50530001"/>
          <s v="50530001-50531001"/>
          <s v="50531001-50532001"/>
          <s v="50532001-50533001"/>
          <s v="50533001-50534001"/>
          <s v="50534001-50535001"/>
          <s v="50535001-50536001"/>
          <s v="50536001-50537001"/>
          <s v="50537001-50538001"/>
          <s v="50538001-50539001"/>
          <s v="50539001-50540001"/>
          <s v="50540001-50541001"/>
          <s v="50541001-50542001"/>
          <s v="50542001-50543001"/>
          <s v="50543001-50544001"/>
          <s v="50544001-50545001"/>
          <s v="50545001-50546001"/>
          <s v="50546001-50547001"/>
          <s v="50547001-50548001"/>
          <s v="50548001-50549001"/>
          <s v="50549001-50550001"/>
          <s v="50550001-50551001"/>
          <s v="50551001-50552001"/>
          <s v="50552001-50553001"/>
          <s v="50553001-50554001"/>
          <s v="50554001-50555001"/>
          <s v="50555001-50556001"/>
          <s v="50556001-50557001"/>
          <s v="50557001-50558001"/>
          <s v="50558001-50559001"/>
          <s v="50559001-50560001"/>
          <s v="50560001-50561001"/>
          <s v="50561001-50562001"/>
          <s v="50562001-50563001"/>
          <s v="50563001-50564001"/>
          <s v="50564001-50565001"/>
          <s v="50565001-50566001"/>
          <s v="50566001-50567001"/>
          <s v="50567001-50568001"/>
          <s v="50568001-50569001"/>
          <s v="50569001-50570001"/>
          <s v="50570001-50571001"/>
          <s v="50571001-50572001"/>
          <s v="50572001-50573001"/>
          <s v="50573001-50574001"/>
          <s v="50574001-50575001"/>
          <s v="50575001-50576001"/>
          <s v="50576001-50577001"/>
          <s v="50577001-50578001"/>
          <s v="50578001-50579001"/>
          <s v="50579001-50580001"/>
          <s v="50580001-50581001"/>
          <s v="50581001-50582001"/>
          <s v="50582001-50583001"/>
          <s v="50583001-50584001"/>
          <s v="50584001-50585001"/>
          <s v="50585001-50586001"/>
          <s v="50586001-50587001"/>
          <s v="50587001-50588001"/>
          <s v="50588001-50589001"/>
          <s v="50589001-50590001"/>
          <s v="50590001-50591001"/>
          <s v="50591001-50592001"/>
          <s v="50592001-50593001"/>
          <s v="50593001-50594001"/>
          <s v="50594001-50595001"/>
          <s v="50595001-50596001"/>
          <s v="50596001-50597001"/>
          <s v="50597001-50598001"/>
          <s v="50598001-50599001"/>
          <s v="50599001-50600001"/>
          <s v="50600001-50601001"/>
          <s v="50601001-50602001"/>
          <s v="50602001-50603001"/>
          <s v="50603001-50604001"/>
          <s v="50604001-50605001"/>
          <s v="50605001-50606001"/>
          <s v="50606001-50607001"/>
          <s v="50607001-50608001"/>
          <s v="50608001-50609001"/>
          <s v="50609001-50610001"/>
          <s v="50610001-50611001"/>
          <s v="50611001-50612001"/>
          <s v="50612001-50613001"/>
          <s v="50613001-50614001"/>
          <s v="50614001-50615001"/>
          <s v="50615001-50616001"/>
          <s v="50616001-50617001"/>
          <s v="50617001-50618001"/>
          <s v="50618001-50619001"/>
          <s v="50619001-50620001"/>
          <s v="50620001-50621001"/>
          <s v="50621001-50622001"/>
          <s v="50622001-50623001"/>
          <s v="50623001-50624001"/>
          <s v="50624001-50625001"/>
          <s v="50625001-50626001"/>
          <s v="50626001-50627001"/>
          <s v="50627001-50628001"/>
          <s v="50628001-50629001"/>
          <s v="50629001-50630001"/>
          <s v="50630001-50631001"/>
          <s v="50631001-50632001"/>
          <s v="50632001-50633001"/>
          <s v="50633001-50634001"/>
          <s v="50634001-50635001"/>
          <s v="50635001-50636001"/>
          <s v="50636001-50637001"/>
          <s v="50637001-50638001"/>
          <s v="50638001-50639001"/>
          <s v="50639001-50640001"/>
          <s v="50640001-50641001"/>
          <s v="50641001-50642001"/>
          <s v="50642001-50643001"/>
          <s v="50643001-50644001"/>
          <s v="50644001-50645001"/>
          <s v="50645001-50646001"/>
          <s v="50646001-50647001"/>
          <s v="50647001-50648001"/>
          <s v="50648001-50649001"/>
          <s v="50649001-50650001"/>
          <s v="50650001-50651001"/>
          <s v="50651001-50652001"/>
          <s v="50652001-50653001"/>
          <s v="50653001-50654001"/>
          <s v="50654001-50655001"/>
          <s v="50655001-50656001"/>
          <s v="50656001-50657001"/>
          <s v="50657001-50658001"/>
          <s v="50658001-50659001"/>
          <s v="50659001-50660001"/>
          <s v="50660001-50661001"/>
          <s v="50661001-50662001"/>
          <s v="50662001-50663001"/>
          <s v="50663001-50664001"/>
          <s v="50664001-50665001"/>
          <s v="50665001-50666001"/>
          <s v="50666001-50667001"/>
          <s v="50667001-50668001"/>
          <s v="50668001-50669001"/>
          <s v="50669001-50670001"/>
          <s v="50670001-50671001"/>
          <s v="50671001-50672001"/>
          <s v="50672001-50673001"/>
          <s v="50673001-50674001"/>
          <s v="50674001-50675001"/>
          <s v="50675001-50676001"/>
          <s v="50676001-50677001"/>
          <s v="50677001-50678001"/>
          <s v="50678001-50679001"/>
          <s v="50679001-50680001"/>
          <s v="50680001-50681001"/>
          <s v="50681001-50682001"/>
          <s v="50682001-50683001"/>
          <s v="50683001-50684001"/>
          <s v="50684001-50685001"/>
          <s v="50685001-50686001"/>
          <s v="50686001-50687001"/>
          <s v="50687001-50688001"/>
          <s v="50688001-50689001"/>
          <s v="50689001-50690001"/>
          <s v="50690001-50691001"/>
          <s v="50691001-50692001"/>
          <s v="50692001-50693001"/>
          <s v="50693001-50694001"/>
          <s v="50694001-50695001"/>
          <s v="50695001-50696001"/>
          <s v="50696001-50697001"/>
          <s v="50697001-50698001"/>
          <s v="50698001-50699001"/>
          <s v="50699001-50700001"/>
          <s v="50700001-50701001"/>
          <s v="50701001-50702001"/>
          <s v="50702001-50703001"/>
          <s v="50703001-50704001"/>
          <s v="50704001-50705001"/>
          <s v="50705001-50706001"/>
          <s v="50706001-50707001"/>
          <s v="50707001-50708001"/>
          <s v="50708001-50709001"/>
          <s v="50709001-50710001"/>
          <s v="50710001-50711001"/>
          <s v="50711001-50712001"/>
          <s v="50712001-50713001"/>
          <s v="50713001-50714001"/>
          <s v="50714001-50715001"/>
          <s v="50715001-50716001"/>
          <s v="50716001-50717001"/>
          <s v="50717001-50718001"/>
          <s v="50718001-50719001"/>
          <s v="50719001-50720001"/>
          <s v="50720001-50721001"/>
          <s v="50721001-50722001"/>
          <s v="50722001-50723001"/>
          <s v="50723001-50724001"/>
          <s v="50724001-50725001"/>
          <s v="50725001-50726001"/>
          <s v="50726001-50727001"/>
          <s v="50727001-50728001"/>
          <s v="50728001-50729001"/>
          <s v="50729001-50730001"/>
          <s v="50730001-50731001"/>
          <s v="50731001-50732001"/>
          <s v="50732001-50733001"/>
          <s v="50733001-50734001"/>
          <s v="50734001-50735001"/>
          <s v="50735001-50736001"/>
          <s v="50736001-50737001"/>
          <s v="50737001-50738001"/>
          <s v="50738001-50739001"/>
          <s v="50739001-50740001"/>
          <s v="50740001-50741001"/>
          <s v="50741001-50742001"/>
          <s v="50742001-50743001"/>
          <s v="50743001-50744001"/>
          <s v="50744001-50745001"/>
          <s v="50745001-50746001"/>
          <s v="50746001-50747001"/>
          <s v="50747001-50748001"/>
          <s v="50748001-50749001"/>
          <s v="50749001-50750001"/>
          <s v="50750001-50751001"/>
          <s v="50751001-50752001"/>
          <s v="50752001-50753001"/>
          <s v="50753001-50754001"/>
          <s v="50754001-50755001"/>
          <s v="50755001-50756001"/>
          <s v="50756001-50757001"/>
          <s v="50757001-50758001"/>
          <s v="50758001-50759001"/>
          <s v="50759001-50760001"/>
          <s v="50760001-50761001"/>
          <s v="50761001-50762001"/>
          <s v="50762001-50763001"/>
          <s v="50763001-50764001"/>
          <s v="50764001-50765001"/>
          <s v="50765001-50766001"/>
          <s v="50766001-50767001"/>
          <s v="50767001-50768001"/>
          <s v="50768001-50769001"/>
          <s v="50769001-50770001"/>
          <s v="50770001-50771001"/>
          <s v="50771001-50772001"/>
          <s v="50772001-50773001"/>
          <s v="50773001-50774001"/>
          <s v="50774001-50775001"/>
          <s v="50775001-50776001"/>
          <s v="50776001-50777001"/>
          <s v="50777001-50778001"/>
          <s v="50778001-50779001"/>
          <s v="50779001-50780001"/>
          <s v="50780001-50781001"/>
          <s v="50781001-50782001"/>
          <s v="50782001-50783001"/>
          <s v="50783001-50784001"/>
          <s v="50784001-50785001"/>
          <s v="50785001-50786001"/>
          <s v="50786001-50787001"/>
          <s v="50787001-50788001"/>
          <s v="50788001-50789001"/>
          <s v="50789001-50790001"/>
          <s v="50790001-50791001"/>
          <s v="50791001-50792001"/>
          <s v="50792001-50793001"/>
          <s v="50793001-50794001"/>
          <s v="50794001-50795001"/>
          <s v="50795001-50796001"/>
          <s v="50796001-50797001"/>
          <s v="50797001-50798001"/>
          <s v="50798001-50799001"/>
          <s v="50799001-50800001"/>
          <s v="50800001-50801001"/>
          <s v="50801001-50802001"/>
          <s v="50802001-50803001"/>
          <s v="50803001-50804001"/>
          <s v="50804001-50805001"/>
          <s v="50805001-50806001"/>
          <s v="50806001-50807001"/>
          <s v="50807001-50808001"/>
          <s v="50808001-50809001"/>
          <s v="50809001-50810001"/>
          <s v="50810001-50811001"/>
          <s v="50811001-50812001"/>
          <s v="50812001-50813001"/>
          <s v="50813001-50814001"/>
          <s v="50814001-50815001"/>
          <s v="50815001-50816001"/>
          <s v="50816001-50817001"/>
          <s v="50817001-50818001"/>
          <s v="50818001-50819001"/>
          <s v="50819001-50820001"/>
          <s v="50820001-50821001"/>
          <s v="50821001-50822001"/>
          <s v="50822001-50823001"/>
          <s v="50823001-50824001"/>
          <s v="50824001-50825001"/>
          <s v="50825001-50826001"/>
          <s v="50826001-50827001"/>
          <s v="50827001-50828001"/>
          <s v="50828001-50829001"/>
          <s v="50829001-50830001"/>
          <s v="50830001-50831001"/>
          <s v="50831001-50832001"/>
          <s v="50832001-50833001"/>
          <s v="50833001-50834001"/>
          <s v="50834001-50835001"/>
          <s v="50835001-50836001"/>
          <s v="50836001-50837001"/>
          <s v="50837001-50838001"/>
          <s v="50838001-50839001"/>
          <s v="50839001-50840001"/>
          <s v="50840001-50841001"/>
          <s v="50841001-50842001"/>
          <s v="50842001-50843001"/>
          <s v="50843001-50844001"/>
          <s v="50844001-50845001"/>
          <s v="50845001-50846001"/>
          <s v="50846001-50847001"/>
          <s v="50847001-50848001"/>
          <s v="50848001-50849001"/>
          <s v="50849001-50850001"/>
          <s v="50850001-50851001"/>
          <s v="50851001-50852001"/>
          <s v="50852001-50853001"/>
          <s v="50853001-50854001"/>
          <s v="50854001-50855001"/>
          <s v="50855001-50856001"/>
          <s v="50856001-50857001"/>
          <s v="50857001-50858001"/>
          <s v="50858001-50859001"/>
          <s v="50859001-50860001"/>
          <s v="50860001-50861001"/>
          <s v="50861001-50862001"/>
          <s v="50862001-50863001"/>
          <s v="50863001-50864001"/>
          <s v="50864001-50865001"/>
          <s v="50865001-50866001"/>
          <s v="50866001-50867001"/>
          <s v="50867001-50868001"/>
          <s v="50868001-50869001"/>
          <s v="50869001-50870001"/>
          <s v="50870001-50871001"/>
          <s v="50871001-50872001"/>
          <s v="50872001-50873001"/>
          <s v="50873001-50874001"/>
          <s v="50874001-50875001"/>
          <s v="50875001-50876001"/>
          <s v="50876001-50877001"/>
          <s v="50877001-50878001"/>
          <s v="50878001-50879001"/>
          <s v="50879001-50880001"/>
          <s v="50880001-50881001"/>
          <s v="50881001-50882001"/>
          <s v="50882001-50883001"/>
          <s v="50883001-50884001"/>
          <s v="50884001-50885001"/>
          <s v="50885001-50886001"/>
          <s v="50886001-50887001"/>
          <s v="50887001-50888001"/>
          <s v="50888001-50889001"/>
          <s v="50889001-50890001"/>
          <s v="50890001-50891001"/>
          <s v="50891001-50892001"/>
          <s v="50892001-50893001"/>
          <s v="50893001-50894001"/>
          <s v="50894001-50895001"/>
          <s v="50895001-50896001"/>
          <s v="50896001-50897001"/>
          <s v="50897001-50898001"/>
          <s v="50898001-50899001"/>
          <s v="50899001-50900001"/>
          <s v="50900001-50901001"/>
          <s v="50901001-50902001"/>
          <s v="50902001-50903001"/>
          <s v="50903001-50904001"/>
          <s v="50904001-50905001"/>
          <s v="50905001-50906001"/>
          <s v="50906001-50907001"/>
          <s v="50907001-50908001"/>
          <s v="50908001-50909001"/>
          <s v="50909001-50910001"/>
          <s v="50910001-50911001"/>
          <s v="50911001-50912001"/>
          <s v="50912001-50913001"/>
          <s v="50913001-50914001"/>
          <s v="50914001-50915001"/>
          <s v="50915001-50916001"/>
          <s v="50916001-50917001"/>
          <s v="50917001-50918001"/>
          <s v="50918001-50919001"/>
          <s v="50919001-50920001"/>
          <s v="50920001-50921001"/>
          <s v="50921001-50922001"/>
          <s v="50922001-50923001"/>
          <s v="50923001-50924001"/>
          <s v="50924001-50925001"/>
          <s v="50925001-50926001"/>
          <s v="50926001-50927001"/>
          <s v="50927001-50928001"/>
          <s v="50928001-50929001"/>
          <s v="50929001-50930001"/>
          <s v="50930001-50931001"/>
          <s v="50931001-50932001"/>
          <s v="50932001-50933001"/>
          <s v="50933001-50934001"/>
          <s v="50934001-50935001"/>
          <s v="50935001-50936001"/>
          <s v="50936001-50937001"/>
          <s v="50937001-50938001"/>
          <s v="50938001-50939001"/>
          <s v="50939001-50940001"/>
          <s v="50940001-50941001"/>
          <s v="50941001-50942001"/>
          <s v="50942001-50943001"/>
          <s v="50943001-50944001"/>
          <s v="50944001-50945001"/>
          <s v="50945001-50946001"/>
          <s v="50946001-50947001"/>
          <s v="50947001-50948001"/>
          <s v="50948001-50949001"/>
          <s v="50949001-50950001"/>
          <s v="50950001-50951001"/>
          <s v="50951001-50952001"/>
          <s v="50952001-50953001"/>
          <s v="50953001-50954001"/>
          <s v="50954001-50955001"/>
          <s v="50955001-50956001"/>
          <s v="50956001-50957001"/>
          <s v="50957001-50958001"/>
          <s v="50958001-50959001"/>
          <s v="50959001-50960001"/>
          <s v="50960001-50961001"/>
          <s v="50961001-50962001"/>
          <s v="50962001-50963001"/>
          <s v="50963001-50964001"/>
          <s v="50964001-50965001"/>
          <s v="50965001-50966001"/>
          <s v="50966001-50967001"/>
          <s v="50967001-50968001"/>
          <s v="50968001-50969001"/>
          <s v="50969001-50970001"/>
          <s v="50970001-50971001"/>
          <s v="50971001-50972001"/>
          <s v="50972001-50973001"/>
          <s v="50973001-50974001"/>
          <s v="50974001-50975001"/>
          <s v="50975001-50976001"/>
          <s v="50976001-50977001"/>
          <s v="50977001-50978001"/>
          <s v="50978001-50979001"/>
          <s v="50979001-50980001"/>
          <s v="50980001-50981001"/>
          <s v="50981001-50982001"/>
          <s v="50982001-50983001"/>
          <s v="50983001-50984001"/>
          <s v="50984001-50985001"/>
          <s v="50985001-50986001"/>
          <s v="50986001-50987001"/>
          <s v="50987001-50988001"/>
          <s v="50988001-50989001"/>
          <s v="50989001-50990001"/>
          <s v="50990001-50991001"/>
          <s v="50991001-50992001"/>
          <s v="50992001-50993001"/>
          <s v="50993001-50994001"/>
          <s v="50994001-50995001"/>
          <s v="50995001-50996001"/>
          <s v="50996001-50997001"/>
          <s v="50997001-50998001"/>
          <s v="50998001-50999001"/>
          <s v="50999001-51000001"/>
          <s v="51000001-51001001"/>
          <s v="51001001-51002001"/>
          <s v="51002001-51003001"/>
          <s v="51003001-51004001"/>
          <s v="51004001-51005001"/>
          <s v="51005001-51006001"/>
          <s v="51006001-51007001"/>
          <s v="51007001-51008001"/>
          <s v="51008001-51009001"/>
          <s v="51009001-51010001"/>
          <s v="51010001-51011001"/>
          <s v="51011001-51012001"/>
          <s v="51012001-51013001"/>
          <s v="51013001-51014001"/>
          <s v="51014001-51015001"/>
          <s v="51015001-51016001"/>
          <s v="51016001-51017001"/>
          <s v="51017001-51018001"/>
          <s v="51018001-51019001"/>
          <s v="51019001-51020001"/>
          <s v="51020001-51021001"/>
          <s v="51021001-51022001"/>
          <s v="51022001-51023001"/>
          <s v="51023001-51024001"/>
          <s v="51024001-51025001"/>
          <s v="51025001-51026001"/>
          <s v="51026001-51027001"/>
          <s v="51027001-51028001"/>
          <s v="51028001-51029001"/>
          <s v="51029001-51030001"/>
          <s v="51030001-51031001"/>
          <s v="51031001-51032001"/>
          <s v="51032001-51033001"/>
          <s v="51033001-51034001"/>
          <s v="51034001-51035001"/>
          <s v="51035001-51036001"/>
          <s v="51036001-51037001"/>
          <s v="51037001-51038001"/>
          <s v="51038001-51039001"/>
          <s v="51039001-51040001"/>
          <s v="51040001-51041001"/>
          <s v="51041001-51042001"/>
          <s v="51042001-51043001"/>
          <s v="51043001-51044001"/>
          <s v="51044001-51045001"/>
          <s v="51045001-51046001"/>
          <s v="51046001-51047001"/>
          <s v="51047001-51048001"/>
          <s v="51048001-51049001"/>
          <s v="51049001-51050001"/>
          <s v="51050001-51051001"/>
          <s v="51051001-51052001"/>
          <s v="51052001-51053001"/>
          <s v="51053001-51054001"/>
          <s v="51054001-51055001"/>
          <s v="51055001-51056001"/>
          <s v="51056001-51057001"/>
          <s v="51057001-51058001"/>
          <s v="51058001-51059001"/>
          <s v="51059001-51060001"/>
          <s v="51060001-51061001"/>
          <s v="51061001-51062001"/>
          <s v="51062001-51063001"/>
          <s v="51063001-51064001"/>
          <s v="51064001-51065001"/>
          <s v="51065001-51066001"/>
          <s v="51066001-51067001"/>
          <s v="51067001-51068001"/>
          <s v="51068001-51069001"/>
          <s v="51069001-51070001"/>
          <s v="51070001-51071001"/>
          <s v="51071001-51072001"/>
          <s v="51072001-51073001"/>
          <s v="51073001-51074001"/>
          <s v="51074001-51075001"/>
          <s v="51075001-51076001"/>
          <s v="51076001-51077001"/>
          <s v="51077001-51078001"/>
          <s v="51078001-51079001"/>
          <s v="51079001-51080001"/>
          <s v="51080001-51081001"/>
          <s v="51081001-51082001"/>
          <s v="51082001-51083001"/>
          <s v="51083001-51084001"/>
          <s v="51084001-51085001"/>
          <s v="51085001-51086001"/>
          <s v="51086001-51087001"/>
          <s v="51087001-51088001"/>
          <s v="51088001-51089001"/>
          <s v="51089001-51090001"/>
          <s v="51090001-51091001"/>
          <s v="51091001-51092001"/>
          <s v="51092001-51093001"/>
          <s v="51093001-51094001"/>
          <s v="51094001-51095001"/>
          <s v="51095001-51096001"/>
          <s v="51096001-51097001"/>
          <s v="51097001-51098001"/>
          <s v="51098001-51099001"/>
          <s v="51099001-51100001"/>
          <s v="51100001-51101001"/>
          <s v="51101001-51102001"/>
          <s v="51102001-51103001"/>
          <s v="51103001-51104001"/>
          <s v="51104001-51105001"/>
          <s v="51105001-51106001"/>
          <s v="51106001-51107001"/>
          <s v="51107001-51108001"/>
          <s v="51108001-51109001"/>
          <s v="51109001-51110001"/>
          <s v="51110001-51111001"/>
          <s v="51111001-51112001"/>
          <s v="51112001-51113001"/>
          <s v="51113001-51114001"/>
          <s v="51114001-51115001"/>
          <s v="51115001-51116001"/>
          <s v="51116001-51117001"/>
          <s v="51117001-51118001"/>
          <s v="51118001-51119001"/>
          <s v="51119001-51120001"/>
          <s v="51120001-51121001"/>
          <s v="51121001-51122001"/>
          <s v="51122001-51123001"/>
          <s v="51123001-51124001"/>
          <s v="51124001-51125001"/>
          <s v="51125001-51126001"/>
          <s v="51126001-51127001"/>
          <s v="51127001-51128001"/>
          <s v="51128001-51129001"/>
          <s v="51129001-51130001"/>
          <s v="51130001-51131001"/>
          <s v="51131001-51132001"/>
          <s v="51132001-51133001"/>
          <s v="51133001-51134001"/>
          <s v="51134001-51135001"/>
          <s v="51135001-51136001"/>
          <s v="51136001-51137001"/>
          <s v="51137001-51138001"/>
          <s v="51138001-51139001"/>
          <s v="51139001-51140001"/>
          <s v="51140001-51141001"/>
          <s v="51141001-51142001"/>
          <s v="51142001-51143001"/>
          <s v="51143001-51144001"/>
          <s v="51144001-51145001"/>
          <s v="51145001-51146001"/>
          <s v="51146001-51147001"/>
          <s v="51147001-51148001"/>
          <s v="51148001-51149001"/>
          <s v="51149001-51150001"/>
          <s v="51150001-51151001"/>
          <s v="51151001-51152001"/>
          <s v="51152001-51153001"/>
          <s v="51153001-51154001"/>
          <s v="51154001-51155001"/>
          <s v="51155001-51156001"/>
          <s v="51156001-51157001"/>
          <s v="51157001-51158001"/>
          <s v="51158001-51159001"/>
          <s v="51159001-51160001"/>
          <s v="51160001-51161001"/>
          <s v="51161001-51162001"/>
          <s v="51162001-51163001"/>
          <s v="51163001-51164001"/>
          <s v="51164001-51165001"/>
          <s v="51165001-51166001"/>
          <s v="51166001-51167001"/>
          <s v="51167001-51168001"/>
          <s v="51168001-51169001"/>
          <s v="51169001-51170001"/>
          <s v="51170001-51171001"/>
          <s v="51171001-51172001"/>
          <s v="51172001-51173001"/>
          <s v="51173001-51174001"/>
          <s v="51174001-51175001"/>
          <s v="51175001-51176001"/>
          <s v="51176001-51177001"/>
          <s v="51177001-51178001"/>
          <s v="51178001-51179001"/>
          <s v="51179001-51180001"/>
          <s v="51180001-51181001"/>
          <s v="51181001-51182001"/>
          <s v="51182001-51183001"/>
          <s v="51183001-51184001"/>
          <s v="51184001-51185001"/>
          <s v="51185001-51186001"/>
          <s v="51186001-51187001"/>
          <s v="51187001-51188001"/>
          <s v="51188001-51189001"/>
          <s v="51189001-51190001"/>
          <s v="51190001-51191001"/>
          <s v="51191001-51192001"/>
          <s v="51192001-51193001"/>
          <s v="51193001-51194001"/>
          <s v="51194001-51195001"/>
          <s v="51195001-51196001"/>
          <s v="51196001-51197001"/>
          <s v="51197001-51198001"/>
          <s v="51198001-51199001"/>
          <s v="51199001-51200001"/>
          <s v="51200001-51201001"/>
          <s v="51201001-51202001"/>
          <s v="51202001-51203001"/>
          <s v="51203001-51204001"/>
          <s v="51204001-51205001"/>
          <s v="51205001-51206001"/>
          <s v="51206001-51207001"/>
          <s v="51207001-51208001"/>
          <s v="51208001-51209001"/>
          <s v="51209001-51210001"/>
          <s v="51210001-51211001"/>
          <s v="51211001-51212001"/>
          <s v="51212001-51213001"/>
          <s v="51213001-51214001"/>
          <s v="51214001-51215001"/>
          <s v="51215001-51216001"/>
          <s v="51216001-51217001"/>
          <s v="51217001-51218001"/>
          <s v="51218001-51219001"/>
          <s v="51219001-51220001"/>
          <s v="51220001-51221001"/>
          <s v="51221001-51222001"/>
          <s v="51222001-51223001"/>
          <s v="51223001-51224001"/>
          <s v="51224001-51225001"/>
          <s v="51225001-51226001"/>
          <s v="51226001-51227001"/>
          <s v="51227001-51228001"/>
          <s v="51228001-51229001"/>
          <s v="51229001-51230001"/>
          <s v="51230001-51231001"/>
          <s v="51231001-51232001"/>
          <s v="51232001-51233001"/>
          <s v="51233001-51234001"/>
          <s v="51234001-51235001"/>
          <s v="51235001-51236001"/>
          <s v="51236001-51237001"/>
          <s v="51237001-51238001"/>
          <s v="51238001-51239001"/>
          <s v="51239001-51240001"/>
          <s v="51240001-51241001"/>
          <s v="51241001-51242001"/>
          <s v="51242001-51243001"/>
          <s v="51243001-51244001"/>
          <s v="51244001-51245001"/>
          <s v="51245001-51246001"/>
          <s v="51246001-51247001"/>
          <s v="51247001-51248001"/>
          <s v="51248001-51249001"/>
          <s v="51249001-51250001"/>
          <s v="51250001-51251001"/>
          <s v="51251001-51252001"/>
          <s v="51252001-51253001"/>
          <s v="51253001-51254001"/>
          <s v="51254001-51255001"/>
          <s v="51255001-51256001"/>
          <s v="51256001-51257001"/>
          <s v="51257001-51258001"/>
          <s v="51258001-51259001"/>
          <s v="51259001-51260001"/>
          <s v="51260001-51261001"/>
          <s v="51261001-51262001"/>
          <s v="51262001-51263001"/>
          <s v="51263001-51264001"/>
          <s v="51264001-51265001"/>
          <s v="51265001-51266001"/>
          <s v="51266001-51267001"/>
          <s v="51267001-51268001"/>
          <s v="51268001-51269001"/>
          <s v="51269001-51270001"/>
          <s v="51270001-51271001"/>
          <s v="51271001-51272001"/>
          <s v="51272001-51273001"/>
          <s v="51273001-51274001"/>
          <s v="51274001-51275001"/>
          <s v="51275001-51276001"/>
          <s v="51276001-51277001"/>
          <s v="51277001-51278001"/>
          <s v="51278001-51279001"/>
          <s v="51279001-51280001"/>
          <s v="51280001-51281001"/>
          <s v="51281001-51282001"/>
          <s v="51282001-51283001"/>
          <s v="51283001-51284001"/>
          <s v="51284001-51285001"/>
          <s v="51285001-51286001"/>
          <s v="51286001-51287001"/>
          <s v="51287001-51288001"/>
          <s v="51288001-51289001"/>
          <s v="51289001-51290001"/>
          <s v="51290001-51291001"/>
          <s v="51291001-51292001"/>
          <s v="51292001-51293001"/>
          <s v="51293001-51294001"/>
          <s v="51294001-51295001"/>
          <s v="51295001-51296001"/>
          <s v="51296001-51297001"/>
          <s v="51297001-51298001"/>
          <s v="51298001-51299001"/>
          <s v="51299001-51300001"/>
          <s v="51300001-51301001"/>
          <s v="51301001-51302001"/>
          <s v="51302001-51303001"/>
          <s v="51303001-51304001"/>
          <s v="51304001-51305001"/>
          <s v="51305001-51306001"/>
          <s v="51306001-51307001"/>
          <s v="51307001-51308001"/>
          <s v="51308001-51309001"/>
          <s v="51309001-51310001"/>
          <s v="51310001-51311001"/>
          <s v="51311001-51312001"/>
          <s v="51312001-51313001"/>
          <s v="51313001-51314001"/>
          <s v="51314001-51315001"/>
          <s v="51315001-51316001"/>
          <s v="51316001-51317001"/>
          <s v="51317001-51318001"/>
          <s v="51318001-51319001"/>
          <s v="51319001-51320001"/>
          <s v="51320001-51321001"/>
          <s v="51321001-51322001"/>
          <s v="51322001-51323001"/>
          <s v="51323001-51324001"/>
          <s v="51324001-51325001"/>
          <s v="51325001-51326001"/>
          <s v="51326001-51327001"/>
          <s v="51327001-51328001"/>
          <s v="51328001-51329001"/>
          <s v="51329001-51330001"/>
          <s v="51330001-51331001"/>
          <s v="51331001-51332001"/>
          <s v="51332001-51333001"/>
          <s v="51333001-51334001"/>
          <s v="51334001-51335001"/>
          <s v="51335001-51336001"/>
          <s v="51336001-51337001"/>
          <s v="51337001-51338001"/>
          <s v="51338001-51339001"/>
          <s v="51339001-51340001"/>
          <s v="51340001-51341001"/>
          <s v="51341001-51342001"/>
          <s v="51342001-51343001"/>
          <s v="51343001-51344001"/>
          <s v="51344001-51345001"/>
          <s v="51345001-51346001"/>
          <s v="51346001-51347001"/>
          <s v="51347001-51348001"/>
          <s v="51348001-51349001"/>
          <s v="51349001-51350001"/>
          <s v="51350001-51351001"/>
          <s v="51351001-51352001"/>
          <s v="51352001-51353001"/>
          <s v="51353001-51354001"/>
          <s v="51354001-51355001"/>
          <s v="51355001-51356001"/>
          <s v="51356001-51357001"/>
          <s v="51357001-51358001"/>
          <s v="51358001-51359001"/>
          <s v="51359001-51360001"/>
          <s v="51360001-51361001"/>
          <s v="51361001-51362001"/>
          <s v="51362001-51363001"/>
          <s v="51363001-51364001"/>
          <s v="51364001-51365001"/>
          <s v="51365001-51366001"/>
          <s v="51366001-51367001"/>
          <s v="51367001-51368001"/>
          <s v="51368001-51369001"/>
          <s v="51369001-51370001"/>
          <s v="51370001-51371001"/>
          <s v="51371001-51372001"/>
          <s v="51372001-51373001"/>
          <s v="51373001-51374001"/>
          <s v="51374001-51375001"/>
          <s v="51375001-51376001"/>
          <s v="51376001-51377001"/>
          <s v="51377001-51378001"/>
          <s v="51378001-51379001"/>
          <s v="51379001-51380001"/>
          <s v="51380001-51381001"/>
          <s v="51381001-51382001"/>
          <s v="51382001-51383001"/>
          <s v="51383001-51384001"/>
          <s v="51384001-51385001"/>
          <s v="51385001-51386001"/>
          <s v="51386001-51387001"/>
          <s v="51387001-51388001"/>
          <s v="51388001-51389001"/>
          <s v="51389001-51390001"/>
          <s v="51390001-51391001"/>
          <s v="51391001-51392001"/>
          <s v="51392001-51393001"/>
          <s v="51393001-51394001"/>
          <s v="51394001-51395001"/>
          <s v="51395001-51396001"/>
          <s v="51396001-51397001"/>
          <s v="51397001-51398001"/>
          <s v="51398001-51399001"/>
          <s v="51399001-51400001"/>
          <s v="51400001-51401001"/>
          <s v="51401001-51402001"/>
          <s v="51402001-51403001"/>
          <s v="51403001-51404001"/>
          <s v="51404001-51405001"/>
          <s v="51405001-51406001"/>
          <s v="51406001-51407001"/>
          <s v="51407001-51408001"/>
          <s v="51408001-51409001"/>
          <s v="51409001-51410001"/>
          <s v="51410001-51411001"/>
          <s v="51411001-51412001"/>
          <s v="51412001-51413001"/>
          <s v="51413001-51414001"/>
          <s v="51414001-51415001"/>
          <s v="51415001-51416001"/>
          <s v="51416001-51417001"/>
          <s v="51417001-51418001"/>
          <s v="51418001-51419001"/>
          <s v="51419001-51420001"/>
          <s v="51420001-51421001"/>
          <s v="51421001-51422001"/>
          <s v="51422001-51423001"/>
          <s v="51423001-51424001"/>
          <s v="51424001-51425001"/>
          <s v="51425001-51426001"/>
          <s v="51426001-51427001"/>
          <s v="51427001-51428001"/>
          <s v="51428001-51429001"/>
          <s v="51429001-51430001"/>
          <s v="51430001-51431001"/>
          <s v="51431001-51432001"/>
          <s v="51432001-51433001"/>
          <s v="51433001-51434001"/>
          <s v="51434001-51435001"/>
          <s v="51435001-51436001"/>
          <s v="51436001-51437001"/>
          <s v="51437001-51438001"/>
          <s v="51438001-51439001"/>
          <s v="51439001-51440001"/>
          <s v="51440001-51441001"/>
          <s v="51441001-51442001"/>
          <s v="51442001-51443001"/>
          <s v="51443001-51444001"/>
          <s v="51444001-51445001"/>
          <s v="51445001-51446001"/>
          <s v="51446001-51447001"/>
          <s v="51447001-51448001"/>
          <s v="51448001-51449001"/>
          <s v="51449001-51450001"/>
          <s v="51450001-51451001"/>
          <s v="51451001-51452001"/>
          <s v="51452001-51453001"/>
          <s v="51453001-51454001"/>
          <s v="51454001-51455001"/>
          <s v="51455001-51456001"/>
          <s v="51456001-51457001"/>
          <s v="51457001-51458001"/>
          <s v="51458001-51459001"/>
          <s v="51459001-51460001"/>
          <s v="51460001-51461001"/>
          <s v="51461001-51462001"/>
          <s v="51462001-51463001"/>
          <s v="51463001-51464001"/>
          <s v="51464001-51465001"/>
          <s v="51465001-51466001"/>
          <s v="51466001-51467001"/>
          <s v="51467001-51468001"/>
          <s v="51468001-51469001"/>
          <s v="51469001-51470001"/>
          <s v="51470001-51471001"/>
          <s v="51471001-51472001"/>
          <s v="51472001-51473001"/>
          <s v="51473001-51474001"/>
          <s v="51474001-51475001"/>
          <s v="51475001-51476001"/>
          <s v="51476001-51477001"/>
          <s v="51477001-51478001"/>
          <s v="51478001-51479001"/>
          <s v="51479001-51480001"/>
          <s v="51480001-51481001"/>
          <s v="51481001-51482001"/>
          <s v="51482001-51483001"/>
          <s v="51483001-51484001"/>
          <s v="51484001-51485001"/>
          <s v="51485001-51486001"/>
          <s v="51486001-51487001"/>
          <s v="51487001-51488001"/>
          <s v="51488001-51489001"/>
          <s v="51489001-51490001"/>
          <s v="51490001-51491001"/>
          <s v="51491001-51492001"/>
          <s v="51492001-51493001"/>
          <s v="51493001-51494001"/>
          <s v="51494001-51495001"/>
          <s v="51495001-51496001"/>
          <s v="51496001-51497001"/>
          <s v="51497001-51498001"/>
          <s v="51498001-51499001"/>
          <s v="51499001-51500001"/>
          <s v="51500001-51501001"/>
          <s v="51501001-51502001"/>
          <s v="51502001-51503001"/>
          <s v="51503001-51504001"/>
          <s v="51504001-51505001"/>
          <s v="51505001-51506001"/>
          <s v="51506001-51507001"/>
          <s v="51507001-51508001"/>
          <s v="51508001-51509001"/>
          <s v="51509001-51510001"/>
          <s v="51510001-51511001"/>
          <s v="51511001-51512001"/>
          <s v="51512001-51513001"/>
          <s v="51513001-51514001"/>
          <s v="51514001-51515001"/>
          <s v="51515001-51516001"/>
          <s v="51516001-51517001"/>
          <s v="51517001-51518001"/>
          <s v="51518001-51519001"/>
          <s v="51519001-51520001"/>
          <s v="51520001-51521001"/>
          <s v="51521001-51522001"/>
          <s v="51522001-51523001"/>
          <s v="51523001-51524001"/>
          <s v="51524001-51525001"/>
          <s v="51525001-51526001"/>
          <s v="51526001-51527001"/>
          <s v="51527001-51528001"/>
          <s v="51528001-51529001"/>
          <s v="51529001-51530001"/>
          <s v="51530001-51531001"/>
          <s v="51531001-51532001"/>
          <s v="51532001-51533001"/>
          <s v="51533001-51534001"/>
          <s v="51534001-51535001"/>
          <s v="51535001-51536001"/>
          <s v="51536001-51537001"/>
          <s v="51537001-51538001"/>
          <s v="51538001-51539001"/>
          <s v="51539001-51540001"/>
          <s v="51540001-51541001"/>
          <s v="51541001-51542001"/>
          <s v="51542001-51543001"/>
          <s v="51543001-51544001"/>
          <s v="51544001-51545001"/>
          <s v="51545001-51546001"/>
          <s v="51546001-51547001"/>
          <s v="51547001-51548001"/>
          <s v="51548001-51549001"/>
          <s v="51549001-51550001"/>
          <s v="51550001-51551001"/>
          <s v="51551001-51552001"/>
          <s v="51552001-51553001"/>
          <s v="51553001-51554001"/>
          <s v="51554001-51555001"/>
          <s v="51555001-51556001"/>
          <s v="51556001-51557001"/>
          <s v="51557001-51558001"/>
          <s v="51558001-51559001"/>
          <s v="51559001-51560001"/>
          <s v="51560001-51561001"/>
          <s v="51561001-51562001"/>
          <s v="51562001-51563001"/>
          <s v="51563001-51564001"/>
          <s v="51564001-51565001"/>
          <s v="51565001-51566001"/>
          <s v="51566001-51567001"/>
          <s v="51567001-51568001"/>
          <s v="51568001-51569001"/>
          <s v="51569001-51570001"/>
          <s v="51570001-51571001"/>
          <s v="51571001-51572001"/>
          <s v="51572001-51573001"/>
          <s v="51573001-51574001"/>
          <s v="51574001-51575001"/>
          <s v="51575001-51576001"/>
          <s v="51576001-51577001"/>
          <s v="51577001-51578001"/>
          <s v="51578001-51579001"/>
          <s v="51579001-51580001"/>
          <s v="51580001-51581001"/>
          <s v="51581001-51582001"/>
          <s v="51582001-51583001"/>
          <s v="51583001-51584001"/>
          <s v="51584001-51585001"/>
          <s v="51585001-51586001"/>
          <s v="51586001-51587001"/>
          <s v="51587001-51588001"/>
          <s v="51588001-51589001"/>
          <s v="51589001-51590001"/>
          <s v="51590001-51591001"/>
          <s v="51591001-51592001"/>
          <s v="51592001-51593001"/>
          <s v="51593001-51594001"/>
          <s v="51594001-51595001"/>
          <s v="51595001-51596001"/>
          <s v="51596001-51597001"/>
          <s v="51597001-51598001"/>
          <s v="51598001-51599001"/>
          <s v="51599001-51600001"/>
          <s v="51600001-51601001"/>
          <s v="51601001-51602001"/>
          <s v="51602001-51603001"/>
          <s v="51603001-51604001"/>
          <s v="51604001-51605001"/>
          <s v="51605001-51606001"/>
          <s v="51606001-51607001"/>
          <s v="51607001-51608001"/>
          <s v="51608001-51609001"/>
          <s v="51609001-51610001"/>
          <s v="51610001-51611001"/>
          <s v="51611001-51612001"/>
          <s v="51612001-51613001"/>
          <s v="51613001-51614001"/>
          <s v="51614001-51615001"/>
          <s v="51615001-51616001"/>
          <s v="51616001-51617001"/>
          <s v="51617001-51618001"/>
          <s v="51618001-51619001"/>
          <s v="51619001-51620001"/>
          <s v="51620001-51621001"/>
          <s v="51621001-51622001"/>
          <s v="51622001-51623001"/>
          <s v="51623001-51624001"/>
          <s v="51624001-51625001"/>
          <s v="51625001-51626001"/>
          <s v="51626001-51627001"/>
          <s v="51627001-51628001"/>
          <s v="51628001-51629001"/>
          <s v="51629001-51630001"/>
          <s v="51630001-51631001"/>
          <s v="51631001-51632001"/>
          <s v="51632001-51633001"/>
          <s v="51633001-51634001"/>
          <s v="51634001-51635001"/>
          <s v="51635001-51636001"/>
          <s v="51636001-51637001"/>
          <s v="51637001-51638001"/>
          <s v="51638001-51639001"/>
          <s v="51639001-51640001"/>
          <s v="51640001-51641001"/>
          <s v="51641001-51642001"/>
          <s v="51642001-51643001"/>
          <s v="51643001-51644001"/>
          <s v="51644001-51645001"/>
          <s v="51645001-51646001"/>
          <s v="51646001-51647001"/>
          <s v="51647001-51648001"/>
          <s v="51648001-51649001"/>
          <s v="51649001-51650001"/>
          <s v="51650001-51651001"/>
          <s v="51651001-51652001"/>
          <s v="51652001-51653001"/>
          <s v="51653001-51654001"/>
          <s v="51654001-51655001"/>
          <s v="51655001-51656001"/>
          <s v="51656001-51657001"/>
          <s v="51657001-51658001"/>
          <s v="51658001-51659001"/>
          <s v="51659001-51660001"/>
          <s v="51660001-51661001"/>
          <s v="51661001-51662001"/>
          <s v="51662001-51663001"/>
          <s v="51663001-51664001"/>
          <s v="51664001-51665001"/>
          <s v="51665001-51666001"/>
          <s v="51666001-51667001"/>
          <s v="51667001-51668001"/>
          <s v="51668001-51669001"/>
          <s v="51669001-51670001"/>
          <s v="51670001-51671001"/>
          <s v="51671001-51672001"/>
          <s v="51672001-51673001"/>
          <s v="51673001-51674001"/>
          <s v="51674001-51675001"/>
          <s v="51675001-51676001"/>
          <s v="51676001-51677001"/>
          <s v="51677001-51678001"/>
          <s v="51678001-51679001"/>
          <s v="51679001-51680001"/>
          <s v="51680001-51681001"/>
          <s v="51681001-51682001"/>
          <s v="51682001-51683001"/>
          <s v="51683001-51684001"/>
          <s v="51684001-51685001"/>
          <s v="51685001-51686001"/>
          <s v="51686001-51687001"/>
          <s v="51687001-51688001"/>
          <s v="51688001-51689001"/>
          <s v="51689001-51690001"/>
          <s v="51690001-51691001"/>
          <s v="51691001-51692001"/>
          <s v="51692001-51693001"/>
          <s v="51693001-51694001"/>
          <s v="51694001-51695001"/>
          <s v="51695001-51696001"/>
          <s v="51696001-51697001"/>
          <s v="51697001-51698001"/>
          <s v="51698001-51699001"/>
          <s v="51699001-51700001"/>
          <s v="51700001-51701001"/>
          <s v="51701001-51702001"/>
          <s v="51702001-51703001"/>
          <s v="51703001-51704001"/>
          <s v="51704001-51705001"/>
          <s v="51705001-51706001"/>
          <s v="51706001-51707001"/>
          <s v="51707001-51708001"/>
          <s v="51708001-51709001"/>
          <s v="51709001-51710001"/>
          <s v="51710001-51711001"/>
          <s v="51711001-51712001"/>
          <s v="51712001-51713001"/>
          <s v="51713001-51714001"/>
          <s v="51714001-51715001"/>
          <s v="51715001-51716001"/>
          <s v="51716001-51717001"/>
          <s v="51717001-51718001"/>
          <s v="51718001-51719001"/>
          <s v="51719001-51720001"/>
          <s v="51720001-51721001"/>
          <s v="51721001-51722001"/>
          <s v="51722001-51723001"/>
          <s v="51723001-51724001"/>
          <s v="51724001-51725001"/>
          <s v="51725001-51726001"/>
          <s v="51726001-51727001"/>
          <s v="51727001-51728001"/>
          <s v="51728001-51729001"/>
          <s v="51729001-51730001"/>
          <s v="51730001-51731001"/>
          <s v="51731001-51732001"/>
          <s v="51732001-51733001"/>
          <s v="51733001-51734001"/>
          <s v="51734001-51735001"/>
          <s v="51735001-51736001"/>
          <s v="51736001-51737001"/>
          <s v="51737001-51738001"/>
          <s v="51738001-51739001"/>
          <s v="51739001-51740001"/>
          <s v="51740001-51741001"/>
          <s v="51741001-51742001"/>
          <s v="51742001-51743001"/>
          <s v="51743001-51744001"/>
          <s v="51744001-51745001"/>
          <s v="51745001-51746001"/>
          <s v="51746001-51747001"/>
          <s v="51747001-51748001"/>
          <s v="51748001-51749001"/>
          <s v="51749001-51750001"/>
          <s v="51750001-51751001"/>
          <s v="51751001-51752001"/>
          <s v="51752001-51753001"/>
          <s v="51753001-51754001"/>
          <s v="51754001-51755001"/>
          <s v="51755001-51756001"/>
          <s v="51756001-51757001"/>
          <s v="51757001-51758001"/>
          <s v="51758001-51759001"/>
          <s v="51759001-51760001"/>
          <s v="51760001-51761001"/>
          <s v="51761001-51762001"/>
          <s v="51762001-51763001"/>
          <s v="51763001-51764001"/>
          <s v="51764001-51765001"/>
          <s v="51765001-51766001"/>
          <s v="51766001-51767001"/>
          <s v="51767001-51768001"/>
          <s v="51768001-51769001"/>
          <s v="51769001-51770001"/>
          <s v="51770001-51771001"/>
          <s v="51771001-51772001"/>
          <s v="51772001-51773001"/>
          <s v="51773001-51774001"/>
          <s v="51774001-51775001"/>
          <s v="51775001-51776001"/>
          <s v="51776001-51777001"/>
          <s v="51777001-51778001"/>
          <s v="51778001-51779001"/>
          <s v="51779001-51780001"/>
          <s v="51780001-51781001"/>
          <s v="51781001-51782001"/>
          <s v="51782001-51783001"/>
          <s v="51783001-51784001"/>
          <s v="51784001-51785001"/>
          <s v="51785001-51786001"/>
          <s v="51786001-51787001"/>
          <s v="51787001-51788001"/>
          <s v="51788001-51789001"/>
          <s v="51789001-51790001"/>
          <s v="51790001-51791001"/>
          <s v="51791001-51792001"/>
          <s v="51792001-51793001"/>
          <s v="51793001-51794001"/>
          <s v="51794001-51795001"/>
          <s v="51795001-51796001"/>
          <s v="51796001-51797001"/>
          <s v="51797001-51798001"/>
          <s v="51798001-51799001"/>
          <s v="51799001-51800001"/>
          <s v="51800001-51801001"/>
          <s v="51801001-51802001"/>
          <s v="51802001-51803001"/>
          <s v="51803001-51804001"/>
          <s v="51804001-51805001"/>
          <s v="51805001-51806001"/>
          <s v="51806001-51807001"/>
          <s v="51807001-51808001"/>
          <s v="51808001-51809001"/>
          <s v="51809001-51810001"/>
          <s v="51810001-51811001"/>
          <s v="51811001-51812001"/>
          <s v="51812001-51813001"/>
          <s v="51813001-51814001"/>
          <s v="51814001-51815001"/>
          <s v="51815001-51816001"/>
          <s v="51816001-51817001"/>
          <s v="51817001-51818001"/>
          <s v="51818001-51819001"/>
          <s v="51819001-51820001"/>
          <s v="51820001-51821001"/>
          <s v="51821001-51822001"/>
          <s v="51822001-51823001"/>
          <s v="51823001-51824001"/>
          <s v="51824001-51825001"/>
          <s v="51825001-51826001"/>
          <s v="51826001-51827001"/>
          <s v="51827001-51828001"/>
          <s v="51828001-51829001"/>
          <s v="51829001-51830001"/>
          <s v="51830001-51831001"/>
          <s v="51831001-51832001"/>
          <s v="51832001-51833001"/>
          <s v="51833001-51834001"/>
          <s v="51834001-51835001"/>
          <s v="51835001-51836001"/>
          <s v="51836001-51837001"/>
          <s v="51837001-51838001"/>
          <s v="51838001-51839001"/>
          <s v="51839001-51840001"/>
          <s v="51840001-51841001"/>
          <s v="51841001-51842001"/>
          <s v="51842001-51843001"/>
          <s v="51843001-51844001"/>
          <s v="51844001-51845001"/>
          <s v="51845001-51846001"/>
          <s v="51846001-51847001"/>
          <s v="51847001-51848001"/>
          <s v="51848001-51849001"/>
          <s v="51849001-51850001"/>
          <s v="51850001-51851001"/>
          <s v="51851001-51852001"/>
          <s v="51852001-51853001"/>
          <s v="51853001-51854001"/>
          <s v="51854001-51855001"/>
          <s v="51855001-51856001"/>
          <s v="51856001-51857001"/>
          <s v="51857001-51858001"/>
          <s v="51858001-51859001"/>
          <s v="51859001-51860001"/>
          <s v="51860001-51861001"/>
          <s v="51861001-51862001"/>
          <s v="51862001-51863001"/>
          <s v="51863001-51864001"/>
          <s v="51864001-51865001"/>
          <s v="51865001-51866001"/>
          <s v="51866001-51867001"/>
          <s v="51867001-51868001"/>
          <s v="51868001-51869001"/>
          <s v="51869001-51870001"/>
          <s v="51870001-51871001"/>
          <s v="51871001-51872001"/>
          <s v="51872001-51873001"/>
          <s v="51873001-51874001"/>
          <s v="51874001-51875001"/>
          <s v="51875001-51876001"/>
          <s v="51876001-51877001"/>
          <s v="51877001-51878001"/>
          <s v="51878001-51879001"/>
          <s v="51879001-51880001"/>
          <s v="51880001-51881001"/>
          <s v="51881001-51882001"/>
          <s v="51882001-51883001"/>
          <s v="51883001-51884001"/>
          <s v="51884001-51885001"/>
          <s v="51885001-51886001"/>
          <s v="51886001-51887001"/>
          <s v="51887001-51888001"/>
          <s v="51888001-51889001"/>
          <s v="51889001-51890001"/>
          <s v="51890001-51891001"/>
          <s v="51891001-51892001"/>
          <s v="51892001-51893001"/>
          <s v="51893001-51894001"/>
          <s v="51894001-51895001"/>
          <s v="51895001-51896001"/>
          <s v="51896001-51897001"/>
          <s v="51897001-51898001"/>
          <s v="51898001-51899001"/>
          <s v="51899001-51900001"/>
          <s v="51900001-51901001"/>
          <s v="51901001-51902001"/>
          <s v="51902001-51903001"/>
          <s v="51903001-51904001"/>
          <s v="51904001-51905001"/>
          <s v="51905001-51906001"/>
          <s v="51906001-51907001"/>
          <s v="51907001-51908001"/>
          <s v="51908001-51909001"/>
          <s v="51909001-51910001"/>
          <s v="51910001-51911001"/>
          <s v="51911001-51912001"/>
          <s v="51912001-51913001"/>
          <s v="51913001-51914001"/>
          <s v="51914001-51915001"/>
          <s v="51915001-51916001"/>
          <s v="51916001-51917001"/>
          <s v="51917001-51918001"/>
          <s v="51918001-51919001"/>
          <s v="51919001-51920001"/>
          <s v="51920001-51921001"/>
          <s v="51921001-51922001"/>
          <s v="51922001-51923001"/>
          <s v="51923001-51924001"/>
          <s v="51924001-51925001"/>
          <s v="51925001-51926001"/>
          <s v="51926001-51927001"/>
          <s v="51927001-51928001"/>
          <s v="51928001-51929001"/>
          <s v="51929001-51930001"/>
          <s v="51930001-51931001"/>
          <s v="51931001-51932001"/>
          <s v="51932001-51933001"/>
          <s v="51933001-51934001"/>
          <s v="51934001-51935001"/>
          <s v="51935001-51936001"/>
          <s v="51936001-51937001"/>
          <s v="51937001-51938001"/>
          <s v="51938001-51939001"/>
          <s v="51939001-51940001"/>
          <s v="51940001-51941001"/>
          <s v="51941001-51942001"/>
          <s v="51942001-51943001"/>
          <s v="51943001-51944001"/>
          <s v="51944001-51945001"/>
          <s v="51945001-51946001"/>
          <s v="51946001-51947001"/>
          <s v="51947001-51948001"/>
          <s v="51948001-51949001"/>
          <s v="51949001-51950001"/>
          <s v="51950001-51951001"/>
          <s v="51951001-51952001"/>
          <s v="51952001-51953001"/>
          <s v="51953001-51954001"/>
          <s v="51954001-51955001"/>
          <s v="51955001-51956001"/>
          <s v="51956001-51957001"/>
          <s v="51957001-51958001"/>
          <s v="51958001-51959001"/>
          <s v="51959001-51960001"/>
          <s v="51960001-51961001"/>
          <s v="51961001-51962001"/>
          <s v="51962001-51963001"/>
          <s v="51963001-51964001"/>
          <s v="51964001-51965001"/>
          <s v="51965001-51966001"/>
          <s v="51966001-51967001"/>
          <s v="51967001-51968001"/>
          <s v="51968001-51969001"/>
          <s v="51969001-51970001"/>
          <s v="51970001-51971001"/>
          <s v="51971001-51972001"/>
          <s v="51972001-51973001"/>
          <s v="51973001-51974001"/>
          <s v="51974001-51975001"/>
          <s v="51975001-51976001"/>
          <s v="51976001-51977001"/>
          <s v="51977001-51978001"/>
          <s v="51978001-51979001"/>
          <s v="51979001-51980001"/>
          <s v="51980001-51981001"/>
          <s v="51981001-51982001"/>
          <s v="51982001-51983001"/>
          <s v="51983001-51984001"/>
          <s v="51984001-51985001"/>
          <s v="51985001-51986001"/>
          <s v="51986001-51987001"/>
          <s v="51987001-51988001"/>
          <s v="51988001-51989001"/>
          <s v="51989001-51990001"/>
          <s v="51990001-51991001"/>
          <s v="51991001-51992001"/>
          <s v="51992001-51993001"/>
          <s v="51993001-51994001"/>
          <s v="51994001-51995001"/>
          <s v="51995001-51996001"/>
          <s v="51996001-51997001"/>
          <s v="51997001-51998001"/>
          <s v="51998001-51999001"/>
          <s v="51999001-52000001"/>
          <s v="52000001-52001001"/>
          <s v="52001001-52002001"/>
          <s v="52002001-52003001"/>
          <s v="52003001-52004001"/>
          <s v="52004001-52005001"/>
          <s v="52005001-52006001"/>
          <s v="52006001-52007001"/>
          <s v="52007001-52008001"/>
          <s v="52008001-52009001"/>
          <s v="52009001-52010001"/>
          <s v="52010001-52011001"/>
          <s v="52011001-52012001"/>
          <s v="52012001-52013001"/>
          <s v="52013001-52014001"/>
          <s v="52014001-52015001"/>
          <s v="52015001-52016001"/>
          <s v="52016001-52017001"/>
          <s v="52017001-52018001"/>
          <s v="52018001-52019001"/>
          <s v="52019001-52020001"/>
          <s v="52020001-52021001"/>
          <s v="52021001-52022001"/>
          <s v="52022001-52023001"/>
          <s v="52023001-52024001"/>
          <s v="52024001-52025001"/>
          <s v="52025001-52026001"/>
          <s v="52026001-52027001"/>
          <s v="52027001-52028001"/>
          <s v="52028001-52029001"/>
          <s v="52029001-52030001"/>
          <s v="52030001-52031001"/>
          <s v="52031001-52032001"/>
          <s v="52032001-52033001"/>
          <s v="52033001-52034001"/>
          <s v="52034001-52035001"/>
          <s v="52035001-52036001"/>
          <s v="52036001-52037001"/>
          <s v="52037001-52038001"/>
          <s v="52038001-52039001"/>
          <s v="52039001-52040001"/>
          <s v="52040001-52041001"/>
          <s v="52041001-52042001"/>
          <s v="52042001-52043001"/>
          <s v="52043001-52044001"/>
          <s v="52044001-52045001"/>
          <s v="52045001-52046001"/>
          <s v="52046001-52047001"/>
          <s v="52047001-52048001"/>
          <s v="52048001-52049001"/>
          <s v="52049001-52050001"/>
          <s v="52050001-52051001"/>
          <s v="52051001-52052001"/>
          <s v="52052001-52053001"/>
          <s v="52053001-52054001"/>
          <s v="52054001-52055001"/>
          <s v="52055001-52056001"/>
          <s v="52056001-52057001"/>
          <s v="52057001-52058001"/>
          <s v="52058001-52059001"/>
          <s v="52059001-52060001"/>
          <s v="52060001-52061001"/>
          <s v="52061001-52062001"/>
          <s v="52062001-52063001"/>
          <s v="52063001-52064001"/>
          <s v="52064001-52065001"/>
          <s v="52065001-52066001"/>
          <s v="52066001-52067001"/>
          <s v="52067001-52068001"/>
          <s v="52068001-52069001"/>
          <s v="52069001-52070001"/>
          <s v="52070001-52071001"/>
          <s v="52071001-52072001"/>
          <s v="52072001-52073001"/>
          <s v="52073001-52074001"/>
          <s v="52074001-52075001"/>
          <s v="52075001-52076001"/>
          <s v="52076001-52077001"/>
          <s v="52077001-52078001"/>
          <s v="52078001-52079001"/>
          <s v="52079001-52080001"/>
          <s v="52080001-52081001"/>
          <s v="52081001-52082001"/>
          <s v="52082001-52083001"/>
          <s v="52083001-52084001"/>
          <s v="52084001-52085001"/>
          <s v="52085001-52086001"/>
          <s v="52086001-52087001"/>
          <s v="52087001-52088001"/>
          <s v="52088001-52089001"/>
          <s v="52089001-52090001"/>
          <s v="52090001-52091001"/>
          <s v="52091001-52092001"/>
          <s v="52092001-52093001"/>
          <s v="52093001-52094001"/>
          <s v="52094001-52095001"/>
          <s v="52095001-52096001"/>
          <s v="52096001-52097001"/>
          <s v="52097001-52098001"/>
          <s v="52098001-52099001"/>
          <s v="52099001-52100001"/>
          <s v="52100001-52101001"/>
          <s v="52101001-52102001"/>
          <s v="52102001-52103001"/>
          <s v="52103001-52104001"/>
          <s v="52104001-52105001"/>
          <s v="52105001-52106001"/>
          <s v="52106001-52107001"/>
          <s v="52107001-52108001"/>
          <s v="52108001-52109001"/>
          <s v="52109001-52110001"/>
          <s v="52110001-52111001"/>
          <s v="52111001-52112001"/>
          <s v="52112001-52113001"/>
          <s v="52113001-52114001"/>
          <s v="52114001-52115001"/>
          <s v="52115001-52116001"/>
          <s v="52116001-52117001"/>
          <s v="52117001-52118001"/>
          <s v="52118001-52119001"/>
          <s v="52119001-52120001"/>
          <s v="52120001-52121001"/>
          <s v="52121001-52122001"/>
          <s v="52122001-52123001"/>
          <s v="52123001-52124001"/>
          <s v="52124001-52125001"/>
          <s v="52125001-52126001"/>
          <s v="52126001-52127001"/>
          <s v="52127001-52128001"/>
          <s v="52128001-52129001"/>
          <s v="52129001-52130001"/>
          <s v="52130001-52131001"/>
          <s v="52131001-52132001"/>
          <s v="52132001-52133001"/>
          <s v="52133001-52134001"/>
          <s v="52134001-52135001"/>
          <s v="52135001-52136001"/>
          <s v="52136001-52137001"/>
          <s v="52137001-52138001"/>
          <s v="52138001-52139001"/>
          <s v="52139001-52140001"/>
          <s v="52140001-52141001"/>
          <s v="52141001-52142001"/>
          <s v="52142001-52143001"/>
          <s v="52143001-52144001"/>
          <s v="52144001-52145001"/>
          <s v="52145001-52146001"/>
          <s v="52146001-52147001"/>
          <s v="52147001-52148001"/>
          <s v="52148001-52149001"/>
          <s v="52149001-52150001"/>
          <s v="52150001-52151001"/>
          <s v="52151001-52152001"/>
          <s v="52152001-52153001"/>
          <s v="52153001-52154001"/>
          <s v="52154001-52155001"/>
          <s v="52155001-52156001"/>
          <s v="52156001-52157001"/>
          <s v="52157001-52158001"/>
          <s v="52158001-52159001"/>
          <s v="52159001-52160001"/>
          <s v="52160001-52161001"/>
          <s v="52161001-52162001"/>
          <s v="52162001-52163001"/>
          <s v="52163001-52164001"/>
          <s v="52164001-52165001"/>
          <s v="52165001-52166001"/>
          <s v="52166001-52167001"/>
          <s v="52167001-52168001"/>
          <s v="52168001-52169001"/>
          <s v="52169001-52170001"/>
          <s v="52170001-52171001"/>
          <s v="52171001-52172001"/>
          <s v="52172001-52173001"/>
          <s v="52173001-52174001"/>
          <s v="52174001-52175001"/>
          <s v="52175001-52176001"/>
          <s v="52176001-52177001"/>
          <s v="52177001-52178001"/>
          <s v="52178001-52179001"/>
          <s v="52179001-52180001"/>
          <s v="52180001-52181001"/>
          <s v="52181001-52182001"/>
          <s v="52182001-52183001"/>
          <s v="52183001-52184001"/>
          <s v="52184001-52185001"/>
          <s v="52185001-52186001"/>
          <s v="52186001-52187001"/>
          <s v="52187001-52188001"/>
          <s v="52188001-52189001"/>
          <s v="52189001-52190001"/>
          <s v="52190001-52191001"/>
          <s v="52191001-52192001"/>
          <s v="52192001-52193001"/>
          <s v="52193001-52194001"/>
          <s v="52194001-52195001"/>
          <s v="52195001-52196001"/>
          <s v="52196001-52197001"/>
          <s v="52197001-52198001"/>
          <s v="52198001-52199001"/>
          <s v="52199001-52200001"/>
          <s v="52200001-52201001"/>
          <s v="52201001-52202001"/>
          <s v="52202001-52203001"/>
          <s v="52203001-52204001"/>
          <s v="52204001-52205001"/>
          <s v="52205001-52206001"/>
          <s v="52206001-52207001"/>
          <s v="52207001-52208001"/>
          <s v="52208001-52209001"/>
          <s v="52209001-52210001"/>
          <s v="52210001-52211001"/>
          <s v="52211001-52212001"/>
          <s v="52212001-52213001"/>
          <s v="52213001-52214001"/>
          <s v="52214001-52215001"/>
          <s v="52215001-52216001"/>
          <s v="52216001-52217001"/>
          <s v="52217001-52218001"/>
          <s v="52218001-52219001"/>
          <s v="52219001-52220001"/>
          <s v="52220001-52221001"/>
          <s v="52221001-52222001"/>
          <s v="52222001-52223001"/>
          <s v="52223001-52224001"/>
          <s v="52224001-52225001"/>
          <s v="52225001-52226001"/>
          <s v="52226001-52227001"/>
          <s v="52227001-52228001"/>
          <s v="52228001-52229001"/>
          <s v="52229001-52230001"/>
          <s v="52230001-52231001"/>
          <s v="52231001-52232001"/>
          <s v="52232001-52233001"/>
          <s v="52233001-52234001"/>
          <s v="52234001-52235001"/>
          <s v="52235001-52236001"/>
          <s v="52236001-52237001"/>
          <s v="52237001-52238001"/>
          <s v="52238001-52239001"/>
          <s v="52239001-52240001"/>
          <s v="52240001-52241001"/>
          <s v="52241001-52242001"/>
          <s v="52242001-52243001"/>
          <s v="52243001-52244001"/>
          <s v="52244001-52245001"/>
          <s v="52245001-52246001"/>
          <s v="52246001-52247001"/>
          <s v="52247001-52248001"/>
          <s v="52248001-52249001"/>
          <s v="52249001-52250001"/>
          <s v="52250001-52251001"/>
          <s v="52251001-52252001"/>
          <s v="52252001-52253001"/>
          <s v="52253001-52254001"/>
          <s v="52254001-52255001"/>
          <s v="52255001-52256001"/>
          <s v="52256001-52257001"/>
          <s v="52257001-52258001"/>
          <s v="52258001-52259001"/>
          <s v="52259001-52260001"/>
          <s v="52260001-52261001"/>
          <s v="52261001-52262001"/>
          <s v="52262001-52263001"/>
          <s v="52263001-52264001"/>
          <s v="52264001-52265001"/>
          <s v="52265001-52266001"/>
          <s v="52266001-52267001"/>
          <s v="52267001-52268001"/>
          <s v="52268001-52269001"/>
          <s v="52269001-52270001"/>
          <s v="52270001-52271001"/>
          <s v="52271001-52272001"/>
          <s v="52272001-52273001"/>
          <s v="52273001-52274001"/>
          <s v="52274001-52275001"/>
          <s v="52275001-52276001"/>
          <s v="52276001-52277001"/>
          <s v="52277001-52278001"/>
          <s v="52278001-52279001"/>
          <s v="52279001-52280001"/>
          <s v="52280001-52281001"/>
          <s v="52281001-52282001"/>
          <s v="52282001-52283001"/>
          <s v="52283001-52284001"/>
          <s v="52284001-52285001"/>
          <s v="52285001-52286001"/>
          <s v="52286001-52287001"/>
          <s v="52287001-52288001"/>
          <s v="52288001-52289001"/>
          <s v="52289001-52290001"/>
          <s v="52290001-52291001"/>
          <s v="52291001-52292001"/>
          <s v="52292001-52293001"/>
          <s v="52293001-52294001"/>
          <s v="52294001-52295001"/>
          <s v="52295001-52296001"/>
          <s v="52296001-52297001"/>
          <s v="52297001-52298001"/>
          <s v="52298001-52299001"/>
          <s v="52299001-52300001"/>
          <s v="52300001-52301001"/>
          <s v="52301001-52302001"/>
          <s v="52302001-52303001"/>
          <s v="52303001-52304001"/>
          <s v="52304001-52305001"/>
          <s v="52305001-52306001"/>
          <s v="52306001-52307001"/>
          <s v="52307001-52308001"/>
          <s v="52308001-52309001"/>
          <s v="52309001-52310001"/>
          <s v="52310001-52311001"/>
          <s v="52311001-52312001"/>
          <s v="52312001-52313001"/>
          <s v="52313001-52314001"/>
          <s v="52314001-52315001"/>
          <s v="52315001-52316001"/>
          <s v="52316001-52317001"/>
          <s v="52317001-52318001"/>
          <s v="52318001-52319001"/>
          <s v="52319001-52320001"/>
          <s v="52320001-52321001"/>
          <s v="52321001-52322001"/>
          <s v="52322001-52323001"/>
          <s v="52323001-52324001"/>
          <s v="52324001-52325001"/>
          <s v="52325001-52326001"/>
          <s v="52326001-52327001"/>
          <s v="52327001-52328001"/>
          <s v="52328001-52329001"/>
          <s v="52329001-52330001"/>
          <s v="52330001-52331001"/>
          <s v="52331001-52332001"/>
          <s v="52332001-52333001"/>
          <s v="52333001-52334001"/>
          <s v="52334001-52335001"/>
          <s v="52335001-52336001"/>
          <s v="52336001-52337001"/>
          <s v="52337001-52338001"/>
          <s v="52338001-52339001"/>
          <s v="52339001-52340001"/>
          <s v="52340001-52341001"/>
          <s v="52341001-52342001"/>
          <s v="52342001-52343001"/>
          <s v="52343001-52344001"/>
          <s v="52344001-52345001"/>
          <s v="52345001-52346001"/>
          <s v="52346001-52347001"/>
          <s v="52347001-52348001"/>
          <s v="52348001-52349001"/>
          <s v="52349001-52350001"/>
          <s v="52350001-52351001"/>
          <s v="52351001-52352001"/>
          <s v="52352001-52353001"/>
          <s v="52353001-52354001"/>
          <s v="52354001-52355001"/>
          <s v="52355001-52356001"/>
          <s v="52356001-52357001"/>
          <s v="52357001-52358001"/>
          <s v="52358001-52359001"/>
          <s v="52359001-52360001"/>
          <s v="52360001-52361001"/>
          <s v="52361001-52362001"/>
          <s v="52362001-52363001"/>
          <s v="52363001-52364001"/>
          <s v="52364001-52365001"/>
          <s v="52365001-52366001"/>
          <s v="52366001-52367001"/>
          <s v="52367001-52368001"/>
          <s v="52368001-52369001"/>
          <s v="52369001-52370001"/>
          <s v="52370001-52371001"/>
          <s v="52371001-52372001"/>
          <s v="52372001-52373001"/>
          <s v="52373001-52374001"/>
          <s v="52374001-52375001"/>
          <s v="52375001-52376001"/>
          <s v="52376001-52377001"/>
          <s v="52377001-52378001"/>
          <s v="52378001-52379001"/>
          <s v="52379001-52380001"/>
          <s v="52380001-52381001"/>
          <s v="52381001-52382001"/>
          <s v="52382001-52383001"/>
          <s v="52383001-52384001"/>
          <s v="52384001-52385001"/>
          <s v="52385001-52386001"/>
          <s v="52386001-52387001"/>
          <s v="52387001-52388001"/>
          <s v="52388001-52389001"/>
          <s v="52389001-52390001"/>
          <s v="52390001-52391001"/>
          <s v="52391001-52392001"/>
          <s v="52392001-52393001"/>
          <s v="52393001-52394001"/>
          <s v="52394001-52395001"/>
          <s v="52395001-52396001"/>
          <s v="52396001-52397001"/>
          <s v="52397001-52398001"/>
          <s v="52398001-52399001"/>
          <s v="52399001-52400001"/>
          <s v="52400001-52401001"/>
          <s v="52401001-52402001"/>
          <s v="52402001-52403001"/>
          <s v="52403001-52404001"/>
          <s v="52404001-52405001"/>
          <s v="52405001-52406001"/>
          <s v="52406001-52407001"/>
          <s v="52407001-52408001"/>
          <s v="52408001-52409001"/>
          <s v="52409001-52410001"/>
          <s v="52410001-52411001"/>
          <s v="52411001-52412001"/>
          <s v="52412001-52413001"/>
          <s v="52413001-52414001"/>
          <s v="52414001-52415001"/>
          <s v="52415001-52416001"/>
          <s v="52416001-52417001"/>
          <s v="52417001-52418001"/>
          <s v="52418001-52419001"/>
          <s v="52419001-52420001"/>
          <s v="52420001-52421001"/>
          <s v="52421001-52422001"/>
          <s v="52422001-52423001"/>
          <s v="52423001-52424001"/>
          <s v="52424001-52425001"/>
          <s v="52425001-52426001"/>
          <s v="52426001-52427001"/>
          <s v="52427001-52428001"/>
          <s v="52428001-52429001"/>
          <s v="52429001-52430001"/>
          <s v="52430001-52431001"/>
          <s v="52431001-52432001"/>
          <s v="52432001-52433001"/>
          <s v="52433001-52434001"/>
          <s v="52434001-52435001"/>
          <s v="52435001-52436001"/>
          <s v="52436001-52437001"/>
          <s v="52437001-52438001"/>
          <s v="52438001-52439001"/>
          <s v="52439001-52440001"/>
          <s v="52440001-52441001"/>
          <s v="52441001-52442001"/>
          <s v="52442001-52443001"/>
          <s v="52443001-52444001"/>
          <s v="52444001-52445001"/>
          <s v="52445001-52446001"/>
          <s v="52446001-52447001"/>
          <s v="52447001-52448001"/>
          <s v="52448001-52449001"/>
          <s v="52449001-52450001"/>
          <s v="52450001-52451001"/>
          <s v="52451001-52452001"/>
          <s v="52452001-52453001"/>
          <s v="52453001-52454001"/>
          <s v="52454001-52455001"/>
          <s v="52455001-52456001"/>
          <s v="52456001-52457001"/>
          <s v="52457001-52458001"/>
          <s v="52458001-52459001"/>
          <s v="52459001-52460001"/>
          <s v="52460001-52461001"/>
          <s v="52461001-52462001"/>
          <s v="52462001-52463001"/>
          <s v="52463001-52464001"/>
          <s v="52464001-52465001"/>
          <s v="52465001-52466001"/>
          <s v="52466001-52467001"/>
          <s v="52467001-52468001"/>
          <s v="52468001-52469001"/>
          <s v="52469001-52470001"/>
          <s v="52470001-52471001"/>
          <s v="52471001-52472001"/>
          <s v="52472001-52473001"/>
          <s v="52473001-52474001"/>
          <s v="52474001-52475001"/>
          <s v="52475001-52476001"/>
          <s v="52476001-52477001"/>
          <s v="52477001-52478001"/>
          <s v="52478001-52479001"/>
          <s v="52479001-52480001"/>
          <s v="52480001-52481001"/>
          <s v="52481001-52482001"/>
          <s v="52482001-52483001"/>
          <s v="52483001-52484001"/>
          <s v="52484001-52485001"/>
          <s v="52485001-52486001"/>
          <s v="52486001-52487001"/>
          <s v="52487001-52488001"/>
          <s v="52488001-52489001"/>
          <s v="52489001-52490001"/>
          <s v="52490001-52491001"/>
          <s v="52491001-52492001"/>
          <s v="52492001-52493001"/>
          <s v="52493001-52494001"/>
          <s v="52494001-52495001"/>
          <s v="52495001-52496001"/>
          <s v="52496001-52497001"/>
          <s v="52497001-52498001"/>
          <s v="52498001-52499001"/>
          <s v="52499001-52500001"/>
          <s v="52500001-52501001"/>
          <s v="52501001-52502001"/>
          <s v="52502001-52503001"/>
          <s v="52503001-52504001"/>
          <s v="52504001-52505001"/>
          <s v="52505001-52506001"/>
          <s v="52506001-52507001"/>
          <s v="52507001-52508001"/>
          <s v="52508001-52509001"/>
          <s v="52509001-52510001"/>
          <s v="52510001-52511001"/>
          <s v="52511001-52512001"/>
          <s v="52512001-52513001"/>
          <s v="52513001-52514001"/>
          <s v="52514001-52515001"/>
          <s v="52515001-52516001"/>
          <s v="52516001-52517001"/>
          <s v="52517001-52518001"/>
          <s v="52518001-52519001"/>
          <s v="52519001-52520001"/>
          <s v="52520001-52521001"/>
          <s v="52521001-52522001"/>
          <s v="52522001-52523001"/>
          <s v="52523001-52524001"/>
          <s v="52524001-52525001"/>
          <s v="52525001-52526001"/>
          <s v="52526001-52527001"/>
          <s v="52527001-52528001"/>
          <s v="52528001-52529001"/>
          <s v="52529001-52530001"/>
          <s v="52530001-52531001"/>
          <s v="52531001-52532001"/>
          <s v="52532001-52533001"/>
          <s v="52533001-52534001"/>
          <s v="52534001-52535001"/>
          <s v="52535001-52536001"/>
          <s v="52536001-52537001"/>
          <s v="52537001-52538001"/>
          <s v="52538001-52539001"/>
          <s v="52539001-52540001"/>
          <s v="52540001-52541001"/>
          <s v="52541001-52542001"/>
          <s v="52542001-52543001"/>
          <s v="52543001-52544001"/>
          <s v="52544001-52545001"/>
          <s v="52545001-52546001"/>
          <s v="52546001-52547001"/>
          <s v="52547001-52548001"/>
          <s v="52548001-52549001"/>
          <s v="52549001-52550001"/>
          <s v="52550001-52551001"/>
          <s v="52551001-52552001"/>
          <s v="52552001-52553001"/>
          <s v="52553001-52554001"/>
          <s v="52554001-52555001"/>
          <s v="52555001-52556001"/>
          <s v="52556001-52557001"/>
          <s v="52557001-52558001"/>
          <s v="52558001-52559001"/>
          <s v="52559001-52560001"/>
          <s v="52560001-52561001"/>
          <s v="52561001-52562001"/>
          <s v="52562001-52563001"/>
          <s v="52563001-52564001"/>
          <s v="52564001-52565001"/>
          <s v="52565001-52566001"/>
          <s v="52566001-52567001"/>
          <s v="52567001-52568001"/>
          <s v="52568001-52569001"/>
          <s v="52569001-52570001"/>
          <s v="52570001-52571001"/>
          <s v="52571001-52572001"/>
          <s v="52572001-52573001"/>
          <s v="52573001-52574001"/>
          <s v="52574001-52575001"/>
          <s v="52575001-52576001"/>
          <s v="52576001-52577001"/>
          <s v="52577001-52578001"/>
          <s v="52578001-52579001"/>
          <s v="52579001-52580001"/>
          <s v="52580001-52581001"/>
          <s v="52581001-52582001"/>
          <s v="52582001-52583001"/>
          <s v="52583001-52584001"/>
          <s v="52584001-52585001"/>
          <s v="52585001-52586001"/>
          <s v="52586001-52587001"/>
          <s v="52587001-52588001"/>
          <s v="52588001-52589001"/>
          <s v="52589001-52590001"/>
          <s v="52590001-52591001"/>
          <s v="52591001-52592001"/>
          <s v="52592001-52593001"/>
          <s v="52593001-52594001"/>
          <s v="52594001-52595001"/>
          <s v="52595001-52596001"/>
          <s v="52596001-52597001"/>
          <s v="52597001-52598001"/>
          <s v="52598001-52599001"/>
          <s v="52599001-52600001"/>
          <s v="52600001-52601001"/>
          <s v="52601001-52602001"/>
          <s v="52602001-52603001"/>
          <s v="52603001-52604001"/>
          <s v="52604001-52605001"/>
          <s v="52605001-52606001"/>
          <s v="52606001-52607001"/>
          <s v="52607001-52608001"/>
          <s v="52608001-52609001"/>
          <s v="52609001-52610001"/>
          <s v="52610001-52611001"/>
          <s v="52611001-52612001"/>
          <s v="52612001-52613001"/>
          <s v="52613001-52614001"/>
          <s v="52614001-52615001"/>
          <s v="52615001-52616001"/>
          <s v="52616001-52617001"/>
          <s v="52617001-52618001"/>
          <s v="52618001-52619001"/>
          <s v="52619001-52620001"/>
          <s v="52620001-52621001"/>
          <s v="52621001-52622001"/>
          <s v="52622001-52623001"/>
          <s v="52623001-52624001"/>
          <s v="52624001-52625001"/>
          <s v="52625001-52626001"/>
          <s v="52626001-52627001"/>
          <s v="52627001-52628001"/>
          <s v="52628001-52629001"/>
          <s v="52629001-52630001"/>
          <s v="52630001-52631001"/>
          <s v="52631001-52632001"/>
          <s v="52632001-52633001"/>
          <s v="52633001-52634001"/>
          <s v="52634001-52635001"/>
          <s v="52635001-52636001"/>
          <s v="52636001-52637001"/>
          <s v="52637001-52638001"/>
          <s v="52638001-52639001"/>
          <s v="52639001-52640001"/>
          <s v="52640001-52641001"/>
          <s v="52641001-52642001"/>
          <s v="52642001-52643001"/>
          <s v="52643001-52644001"/>
          <s v="52644001-52645001"/>
          <s v="52645001-52646001"/>
          <s v="52646001-52647001"/>
          <s v="52647001-52648001"/>
          <s v="52648001-52649001"/>
          <s v="52649001-52650001"/>
          <s v="52650001-52651001"/>
          <s v="52651001-52652001"/>
          <s v="52652001-52653001"/>
          <s v="52653001-52654001"/>
          <s v="52654001-52655001"/>
          <s v="52655001-52656001"/>
          <s v="52656001-52657001"/>
          <s v="52657001-52658001"/>
          <s v="52658001-52659001"/>
          <s v="52659001-52660001"/>
          <s v="52660001-52661001"/>
          <s v="52661001-52662001"/>
          <s v="52662001-52663001"/>
          <s v="52663001-52664001"/>
          <s v="52664001-52665001"/>
          <s v="52665001-52666001"/>
          <s v="52666001-52667001"/>
          <s v="52667001-52668001"/>
          <s v="52668001-52669001"/>
          <s v="52669001-52670001"/>
          <s v="52670001-52671001"/>
          <s v="52671001-52672001"/>
          <s v="52672001-52673001"/>
          <s v="52673001-52674001"/>
          <s v="52674001-52675001"/>
          <s v="52675001-52676001"/>
          <s v="52676001-52677001"/>
          <s v="52677001-52678001"/>
          <s v="52678001-52679001"/>
          <s v="52679001-52680001"/>
          <s v="52680001-52681001"/>
          <s v="52681001-52682001"/>
          <s v="52682001-52683001"/>
          <s v="52683001-52684001"/>
          <s v="52684001-52685001"/>
          <s v="52685001-52686001"/>
          <s v="52686001-52687001"/>
          <s v="52687001-52688001"/>
          <s v="52688001-52689001"/>
          <s v="52689001-52690001"/>
          <s v="52690001-52691001"/>
          <s v="52691001-52692001"/>
          <s v="52692001-52693001"/>
          <s v="52693001-52694001"/>
          <s v="52694001-52695001"/>
          <s v="52695001-52696001"/>
          <s v="52696001-52697001"/>
          <s v="52697001-52698001"/>
          <s v="52698001-52699001"/>
          <s v="52699001-52700001"/>
          <s v="52700001-52701001"/>
          <s v="52701001-52702001"/>
          <s v="52702001-52703001"/>
          <s v="52703001-52704001"/>
          <s v="52704001-52705001"/>
          <s v="52705001-52706001"/>
          <s v="52706001-52707001"/>
          <s v="52707001-52708001"/>
          <s v="52708001-52709001"/>
          <s v="52709001-52710001"/>
          <s v="52710001-52711001"/>
          <s v="52711001-52712001"/>
          <s v="52712001-52713001"/>
          <s v="52713001-52714001"/>
          <s v="52714001-52715001"/>
          <s v="52715001-52716001"/>
          <s v="52716001-52717001"/>
          <s v="52717001-52718001"/>
          <s v="52718001-52719001"/>
          <s v="52719001-52720001"/>
          <s v="52720001-52721001"/>
          <s v="52721001-52722001"/>
          <s v="52722001-52723001"/>
          <s v="52723001-52724001"/>
          <s v="52724001-52725001"/>
          <s v="52725001-52726001"/>
          <s v="52726001-52727001"/>
          <s v="52727001-52728001"/>
          <s v="52728001-52729001"/>
          <s v="52729001-52730001"/>
          <s v="52730001-52731001"/>
          <s v="52731001-52732001"/>
          <s v="52732001-52733001"/>
          <s v="52733001-52734001"/>
          <s v="52734001-52735001"/>
          <s v="52735001-52736001"/>
          <s v="52736001-52737001"/>
          <s v="52737001-52738001"/>
          <s v="52738001-52739001"/>
          <s v="52739001-52740001"/>
          <s v="52740001-52741001"/>
          <s v="52741001-52742001"/>
          <s v="52742001-52743001"/>
          <s v="52743001-52744001"/>
          <s v="52744001-52745001"/>
          <s v="52745001-52746001"/>
          <s v="52746001-52747001"/>
          <s v="52747001-52748001"/>
          <s v="52748001-52749001"/>
          <s v="52749001-52750001"/>
          <s v="52750001-52751001"/>
          <s v="52751001-52752001"/>
          <s v="52752001-52753001"/>
          <s v="52753001-52754001"/>
          <s v="52754001-52755001"/>
          <s v="52755001-52756001"/>
          <s v="52756001-52757001"/>
          <s v="52757001-52758001"/>
          <s v="52758001-52759001"/>
          <s v="52759001-52760001"/>
          <s v="52760001-52761001"/>
          <s v="52761001-52762001"/>
          <s v="52762001-52763001"/>
          <s v="52763001-52764001"/>
          <s v="52764001-52765001"/>
          <s v="52765001-52766001"/>
          <s v="52766001-52767001"/>
          <s v="52767001-52768001"/>
          <s v="52768001-52769001"/>
          <s v="52769001-52770001"/>
          <s v="52770001-52771001"/>
          <s v="52771001-52772001"/>
          <s v="52772001-52773001"/>
          <s v="52773001-52774001"/>
          <s v="52774001-52775001"/>
          <s v="52775001-52776001"/>
          <s v="52776001-52777001"/>
          <s v="52777001-52778001"/>
          <s v="52778001-52779001"/>
          <s v="52779001-52780001"/>
          <s v="52780001-52781001"/>
          <s v="52781001-52782001"/>
          <s v="52782001-52783001"/>
          <s v="52783001-52784001"/>
          <s v="52784001-52785001"/>
          <s v="52785001-52786001"/>
          <s v="52786001-52787001"/>
          <s v="52787001-52788001"/>
          <s v="52788001-52789001"/>
          <s v="52789001-52790001"/>
          <s v="52790001-52791001"/>
          <s v="52791001-52792001"/>
          <s v="52792001-52793001"/>
          <s v="52793001-52794001"/>
          <s v="52794001-52795001"/>
          <s v="52795001-52796001"/>
          <s v="52796001-52797001"/>
          <s v="52797001-52798001"/>
          <s v="52798001-52799001"/>
          <s v="52799001-52800001"/>
          <s v="52800001-52801001"/>
          <s v="52801001-52802001"/>
          <s v="52802001-52803001"/>
          <s v="52803001-52804001"/>
          <s v="52804001-52805001"/>
          <s v="52805001-52806001"/>
          <s v="52806001-52807001"/>
          <s v="52807001-52808001"/>
          <s v="52808001-52809001"/>
          <s v="52809001-52810001"/>
          <s v="52810001-52811001"/>
          <s v="52811001-52812001"/>
          <s v="52812001-52813001"/>
          <s v="52813001-52814001"/>
          <s v="52814001-52815001"/>
          <s v="52815001-52816001"/>
          <s v="52816001-52817001"/>
          <s v="52817001-52818001"/>
          <s v="52818001-52819001"/>
          <s v="52819001-52820001"/>
          <s v="52820001-52821001"/>
          <s v="52821001-52822001"/>
          <s v="52822001-52823001"/>
          <s v="52823001-52824001"/>
          <s v="52824001-52825001"/>
          <s v="52825001-52826001"/>
          <s v="52826001-52827001"/>
          <s v="52827001-52828001"/>
          <s v="52828001-52829001"/>
          <s v="52829001-52830001"/>
          <s v="52830001-52831001"/>
          <s v="52831001-52832001"/>
          <s v="52832001-52833001"/>
          <s v="52833001-52834001"/>
          <s v="52834001-52835001"/>
          <s v="52835001-52836001"/>
          <s v="52836001-52837001"/>
          <s v="52837001-52838001"/>
          <s v="52838001-52839001"/>
          <s v="52839001-52840001"/>
          <s v="52840001-52841001"/>
          <s v="52841001-52842001"/>
          <s v="52842001-52843001"/>
          <s v="52843001-52844001"/>
          <s v="52844001-52845001"/>
          <s v="52845001-52846001"/>
          <s v="52846001-52847001"/>
          <s v="52847001-52848001"/>
          <s v="52848001-52849001"/>
          <s v="52849001-52850001"/>
          <s v="52850001-52851001"/>
          <s v="52851001-52852001"/>
          <s v="52852001-52853001"/>
          <s v="52853001-52854001"/>
          <s v="52854001-52855001"/>
          <s v="52855001-52856001"/>
          <s v="52856001-52857001"/>
          <s v="52857001-52858001"/>
          <s v="52858001-52859001"/>
          <s v="52859001-52860001"/>
          <s v="52860001-52861001"/>
          <s v="52861001-52862001"/>
          <s v="52862001-52863001"/>
          <s v="52863001-52864001"/>
          <s v="52864001-52865001"/>
          <s v="52865001-52866001"/>
          <s v="52866001-52867001"/>
          <s v="52867001-52868001"/>
          <s v="52868001-52869001"/>
          <s v="52869001-52870001"/>
          <s v="52870001-52871001"/>
          <s v="52871001-52872001"/>
          <s v="52872001-52873001"/>
          <s v="52873001-52874001"/>
          <s v="52874001-52875001"/>
          <s v="52875001-52876001"/>
          <s v="52876001-52877001"/>
          <s v="52877001-52878001"/>
          <s v="52878001-52879001"/>
          <s v="52879001-52880001"/>
          <s v="52880001-52881001"/>
          <s v="52881001-52882001"/>
          <s v="52882001-52883001"/>
          <s v="52883001-52884001"/>
          <s v="52884001-52885001"/>
          <s v="52885001-52886001"/>
          <s v="52886001-52887001"/>
          <s v="52887001-52888001"/>
          <s v="52888001-52889001"/>
          <s v="52889001-52890001"/>
          <s v="52890001-52891001"/>
          <s v="52891001-52892001"/>
          <s v="52892001-52893001"/>
          <s v="52893001-52894001"/>
          <s v="52894001-52895001"/>
          <s v="52895001-52896001"/>
          <s v="52896001-52897001"/>
          <s v="52897001-52898001"/>
          <s v="52898001-52899001"/>
          <s v="52899001-52900001"/>
          <s v="52900001-52901001"/>
          <s v="52901001-52902001"/>
          <s v="52902001-52903001"/>
          <s v="52903001-52904001"/>
          <s v="52904001-52905001"/>
          <s v="52905001-52906001"/>
          <s v="52906001-52907001"/>
          <s v="52907001-52908001"/>
          <s v="52908001-52909001"/>
          <s v="52909001-52910001"/>
          <s v="52910001-52911001"/>
          <s v="52911001-52912001"/>
          <s v="52912001-52913001"/>
          <s v="52913001-52914001"/>
          <s v="52914001-52915001"/>
          <s v="52915001-52916001"/>
          <s v="52916001-52917001"/>
          <s v="52917001-52918001"/>
          <s v="52918001-52919001"/>
          <s v="52919001-52920001"/>
          <s v="52920001-52921001"/>
          <s v="52921001-52922001"/>
          <s v="52922001-52923001"/>
          <s v="52923001-52924001"/>
          <s v="52924001-52925001"/>
          <s v="52925001-52926001"/>
          <s v="52926001-52927001"/>
          <s v="52927001-52928001"/>
          <s v="52928001-52929001"/>
          <s v="52929001-52930001"/>
          <s v="52930001-52931001"/>
          <s v="52931001-52932001"/>
          <s v="52932001-52933001"/>
          <s v="52933001-52934001"/>
          <s v="52934001-52935001"/>
          <s v="52935001-52936001"/>
          <s v="52936001-52937001"/>
          <s v="52937001-52938001"/>
          <s v="52938001-52939001"/>
          <s v="52939001-52940001"/>
          <s v="52940001-52941001"/>
          <s v="52941001-52942001"/>
          <s v="52942001-52943001"/>
          <s v="52943001-52944001"/>
          <s v="52944001-52945001"/>
          <s v="52945001-52946001"/>
          <s v="52946001-52947001"/>
          <s v="52947001-52948001"/>
          <s v="52948001-52949001"/>
          <s v="52949001-52950001"/>
          <s v="52950001-52951001"/>
          <s v="52951001-52952001"/>
          <s v="52952001-52953001"/>
          <s v="52953001-52954001"/>
          <s v="52954001-52955001"/>
          <s v="52955001-52956001"/>
          <s v="52956001-52957001"/>
          <s v="52957001-52958001"/>
          <s v="52958001-52959001"/>
          <s v="52959001-52960001"/>
          <s v="52960001-52961001"/>
          <s v="52961001-52962001"/>
          <s v="52962001-52963001"/>
          <s v="52963001-52964001"/>
          <s v="52964001-52965001"/>
          <s v="52965001-52966001"/>
          <s v="52966001-52967001"/>
          <s v="52967001-52968001"/>
          <s v="52968001-52969001"/>
          <s v="52969001-52970001"/>
          <s v="52970001-52971001"/>
          <s v="52971001-52972001"/>
          <s v="52972001-52973001"/>
          <s v="52973001-52974001"/>
          <s v="52974001-52975001"/>
          <s v="52975001-52976001"/>
          <s v="52976001-52977001"/>
          <s v="52977001-52978001"/>
          <s v="52978001-52979001"/>
          <s v="52979001-52980001"/>
          <s v="52980001-52981001"/>
          <s v="52981001-52982001"/>
          <s v="52982001-52983001"/>
          <s v="52983001-52984001"/>
          <s v="52984001-52985001"/>
          <s v="52985001-52986001"/>
          <s v="52986001-52987001"/>
          <s v="52987001-52988001"/>
          <s v="52988001-52989001"/>
          <s v="52989001-52990001"/>
          <s v="52990001-52991001"/>
          <s v="52991001-52992001"/>
          <s v="52992001-52993001"/>
          <s v="52993001-52994001"/>
          <s v="52994001-52995001"/>
          <s v="52995001-52996001"/>
          <s v="52996001-52997001"/>
          <s v="52997001-52998001"/>
          <s v="52998001-52999001"/>
          <s v="52999001-53000001"/>
          <s v="53000001-53001001"/>
          <s v="53001001-53002001"/>
          <s v="53002001-53003001"/>
          <s v="53003001-53004001"/>
          <s v="53004001-53005001"/>
          <s v="53005001-53006001"/>
          <s v="53006001-53007001"/>
          <s v="53007001-53008001"/>
          <s v="53008001-53009001"/>
          <s v="53009001-53010001"/>
          <s v="53010001-53011001"/>
          <s v="53011001-53012001"/>
          <s v="53012001-53013001"/>
          <s v="53013001-53014001"/>
          <s v="53014001-53015001"/>
          <s v="53015001-53016001"/>
          <s v="53016001-53017001"/>
          <s v="53017001-53018001"/>
          <s v="53018001-53019001"/>
          <s v="53019001-53020001"/>
          <s v="53020001-53021001"/>
          <s v="53021001-53022001"/>
          <s v="53022001-53023001"/>
          <s v="53023001-53024001"/>
          <s v="53024001-53025001"/>
          <s v="53025001-53026001"/>
          <s v="53026001-53027001"/>
          <s v="53027001-53028001"/>
          <s v="53028001-53029001"/>
          <s v="53029001-53030001"/>
          <s v="53030001-53031001"/>
          <s v="53031001-53032001"/>
          <s v="53032001-53033001"/>
          <s v="53033001-53034001"/>
          <s v="53034001-53035001"/>
          <s v="53035001-53036001"/>
          <s v="53036001-53037001"/>
          <s v="53037001-53038001"/>
          <s v="53038001-53039001"/>
          <s v="53039001-53040001"/>
          <s v="53040001-53041001"/>
          <s v="53041001-53042001"/>
          <s v="53042001-53043001"/>
          <s v="53043001-53044001"/>
          <s v="53044001-53045001"/>
          <s v="53045001-53046001"/>
          <s v="53046001-53047001"/>
          <s v="53047001-53048001"/>
          <s v="53048001-53049001"/>
          <s v="53049001-53050001"/>
          <s v="53050001-53051001"/>
          <s v="53051001-53052001"/>
          <s v="53052001-53053001"/>
          <s v="53053001-53054001"/>
          <s v="53054001-53055001"/>
          <s v="53055001-53056001"/>
          <s v="53056001-53057001"/>
          <s v="53057001-53058001"/>
          <s v="53058001-53059001"/>
          <s v="53059001-53060001"/>
          <s v="53060001-53061001"/>
          <s v="53061001-53062001"/>
          <s v="53062001-53063001"/>
          <s v="53063001-53064001"/>
          <s v="53064001-53065001"/>
          <s v="53065001-53066001"/>
          <s v="53066001-53067001"/>
          <s v="53067001-53068001"/>
          <s v="53068001-53069001"/>
          <s v="53069001-53070001"/>
          <s v="53070001-53071001"/>
          <s v="53071001-53072001"/>
          <s v="53072001-53073001"/>
          <s v="53073001-53074001"/>
          <s v="53074001-53075001"/>
          <s v="53075001-53076001"/>
          <s v="53076001-53077001"/>
          <s v="53077001-53078001"/>
          <s v="53078001-53079001"/>
          <s v="53079001-53080001"/>
          <s v="53080001-53081001"/>
          <s v="53081001-53082001"/>
          <s v="53082001-53083001"/>
          <s v="53083001-53084001"/>
          <s v="53084001-53085001"/>
          <s v="53085001-53086001"/>
          <s v="53086001-53087001"/>
          <s v="53087001-53088001"/>
          <s v="53088001-53089001"/>
          <s v="53089001-53090001"/>
          <s v="53090001-53091001"/>
          <s v="53091001-53092001"/>
          <s v="53092001-53093001"/>
          <s v="53093001-53094001"/>
          <s v="53094001-53095001"/>
          <s v="53095001-53096001"/>
          <s v="53096001-53097001"/>
          <s v="53097001-53098001"/>
          <s v="53098001-53099001"/>
          <s v="53099001-53100001"/>
          <s v="53100001-53101001"/>
          <s v="53101001-53102001"/>
          <s v="53102001-53103001"/>
          <s v="53103001-53104001"/>
          <s v="53104001-53105001"/>
          <s v="53105001-53106001"/>
          <s v="53106001-53107001"/>
          <s v="53107001-53108001"/>
          <s v="53108001-53109001"/>
          <s v="53109001-53110001"/>
          <s v="53110001-53111001"/>
          <s v="53111001-53112001"/>
          <s v="53112001-53113001"/>
          <s v="53113001-53114001"/>
          <s v="53114001-53115001"/>
          <s v="53115001-53116001"/>
          <s v="53116001-53117001"/>
          <s v="53117001-53118001"/>
          <s v="53118001-53119001"/>
          <s v="53119001-53120001"/>
          <s v="53120001-53121001"/>
          <s v="53121001-53122001"/>
          <s v="53122001-53123001"/>
          <s v="53123001-53124001"/>
          <s v="53124001-53125001"/>
          <s v="53125001-53126001"/>
          <s v="53126001-53127001"/>
          <s v="53127001-53128001"/>
          <s v="53128001-53129001"/>
          <s v="53129001-53130001"/>
          <s v="53130001-53131001"/>
          <s v="53131001-53132001"/>
          <s v="53132001-53133001"/>
          <s v="53133001-53134001"/>
          <s v="53134001-53135001"/>
          <s v="53135001-53136001"/>
          <s v="53136001-53137001"/>
          <s v="53137001-53138001"/>
          <s v="53138001-53139001"/>
          <s v="53139001-53140001"/>
          <s v="53140001-53141001"/>
          <s v="53141001-53142001"/>
          <s v="53142001-53143001"/>
          <s v="53143001-53144001"/>
          <s v="53144001-53145001"/>
          <s v="53145001-53146001"/>
          <s v="53146001-53147001"/>
          <s v="53147001-53148001"/>
          <s v="53148001-53149001"/>
          <s v="53149001-53150001"/>
          <s v="53150001-53151001"/>
          <s v="53151001-53152001"/>
          <s v="53152001-53153001"/>
          <s v="53153001-53154001"/>
          <s v="53154001-53155001"/>
          <s v="53155001-53156001"/>
          <s v="53156001-53157001"/>
          <s v="53157001-53158001"/>
          <s v="53158001-53159001"/>
          <s v="53159001-53160001"/>
          <s v="53160001-53161001"/>
          <s v="53161001-53162001"/>
          <s v="53162001-53163001"/>
          <s v="53163001-53164001"/>
          <s v="53164001-53165001"/>
          <s v="53165001-53166001"/>
          <s v="53166001-53167001"/>
          <s v="53167001-53168001"/>
          <s v="53168001-53169001"/>
          <s v="53169001-53170001"/>
          <s v="53170001-53171001"/>
          <s v="53171001-53172001"/>
          <s v="53172001-53173001"/>
          <s v="53173001-53174001"/>
          <s v="53174001-53175001"/>
          <s v="53175001-53176001"/>
          <s v="53176001-53177001"/>
          <s v="53177001-53178001"/>
          <s v="53178001-53179001"/>
          <s v="53179001-53180001"/>
          <s v="53180001-53181001"/>
          <s v="53181001-53182001"/>
          <s v="53182001-53183001"/>
          <s v="53183001-53184001"/>
          <s v="53184001-53185001"/>
          <s v="53185001-53186001"/>
          <s v="53186001-53187001"/>
          <s v="53187001-53188001"/>
          <s v="53188001-53189001"/>
          <s v="53189001-53190001"/>
          <s v="53190001-53191001"/>
          <s v="53191001-53192001"/>
          <s v="53192001-53193001"/>
          <s v="53193001-53194001"/>
          <s v="53194001-53195001"/>
          <s v="53195001-53196001"/>
          <s v="53196001-53197001"/>
          <s v="53197001-53198001"/>
          <s v="53198001-53199001"/>
          <s v="53199001-53200001"/>
          <s v="53200001-53201001"/>
          <s v="53201001-53202001"/>
          <s v="53202001-53203001"/>
          <s v="53203001-53204001"/>
          <s v="53204001-53205001"/>
          <s v="53205001-53206001"/>
          <s v="53206001-53207001"/>
          <s v="53207001-53208001"/>
          <s v="53208001-53209001"/>
          <s v="53209001-53210001"/>
          <s v="53210001-53211001"/>
          <s v="53211001-53212001"/>
          <s v="53212001-53213001"/>
          <s v="53213001-53214001"/>
          <s v="53214001-53215001"/>
          <s v="53215001-53216001"/>
          <s v="53216001-53217001"/>
          <s v="53217001-53218001"/>
          <s v="53218001-53219001"/>
          <s v="53219001-53220001"/>
          <s v="53220001-53221001"/>
          <s v="53221001-53222001"/>
          <s v="53222001-53223001"/>
          <s v="53223001-53224001"/>
          <s v="53224001-53225001"/>
          <s v="53225001-53226001"/>
          <s v="53226001-53227001"/>
          <s v="53227001-53228001"/>
          <s v="53228001-53229001"/>
          <s v="53229001-53230001"/>
          <s v="53230001-53231001"/>
          <s v="53231001-53232001"/>
          <s v="53232001-53233001"/>
          <s v="53233001-53234001"/>
          <s v="53234001-53235001"/>
          <s v="53235001-53236001"/>
          <s v="53236001-53237001"/>
          <s v="53237001-53238001"/>
          <s v="53238001-53239001"/>
          <s v="53239001-53240001"/>
          <s v="53240001-53241001"/>
          <s v="53241001-53242001"/>
          <s v="53242001-53243001"/>
          <s v="53243001-53244001"/>
          <s v="53244001-53245001"/>
          <s v="53245001-53246001"/>
          <s v="53246001-53247001"/>
          <s v="53247001-53248001"/>
          <s v="53248001-53249001"/>
          <s v="53249001-53250001"/>
          <s v="53250001-53251001"/>
          <s v="53251001-53252001"/>
          <s v="53252001-53253001"/>
          <s v="53253001-53254001"/>
          <s v="53254001-53255001"/>
          <s v="53255001-53256001"/>
          <s v="53256001-53257001"/>
          <s v="53257001-53258001"/>
          <s v="53258001-53259001"/>
          <s v="53259001-53260001"/>
          <s v="53260001-53261001"/>
          <s v="53261001-53262001"/>
          <s v="53262001-53263001"/>
          <s v="53263001-53264001"/>
          <s v="53264001-53265001"/>
          <s v="53265001-53266001"/>
          <s v="53266001-53267001"/>
          <s v="53267001-53268001"/>
          <s v="53268001-53269001"/>
          <s v="53269001-53270001"/>
          <s v="53270001-53271001"/>
          <s v="53271001-53272001"/>
          <s v="53272001-53273001"/>
          <s v="53273001-53274001"/>
          <s v="53274001-53275001"/>
          <s v="53275001-53276001"/>
          <s v="53276001-53277001"/>
          <s v="53277001-53278001"/>
          <s v="53278001-53279001"/>
          <s v="53279001-53280001"/>
          <s v="53280001-53281001"/>
          <s v="53281001-53282001"/>
          <s v="53282001-53283001"/>
          <s v="53283001-53284001"/>
          <s v="53284001-53285001"/>
          <s v="53285001-53286001"/>
          <s v="53286001-53287001"/>
          <s v="53287001-53288001"/>
          <s v="53288001-53289001"/>
          <s v="53289001-53290001"/>
          <s v="53290001-53291001"/>
          <s v="53291001-53292001"/>
          <s v="53292001-53293001"/>
          <s v="53293001-53294001"/>
          <s v="53294001-53295001"/>
          <s v="53295001-53296001"/>
          <s v="53296001-53297001"/>
          <s v="53297001-53298001"/>
          <s v="53298001-53299001"/>
          <s v="53299001-53300001"/>
          <s v="53300001-53301001"/>
          <s v="53301001-53302001"/>
          <s v="53302001-53303001"/>
          <s v="53303001-53304001"/>
          <s v="53304001-53305001"/>
          <s v="53305001-53306001"/>
          <s v="53306001-53307001"/>
          <s v="53307001-53308001"/>
          <s v="53308001-53309001"/>
          <s v="53309001-53310001"/>
          <s v="53310001-53311001"/>
          <s v="53311001-53312001"/>
          <s v="53312001-53313001"/>
          <s v="53313001-53314001"/>
          <s v="53314001-53315001"/>
          <s v="53315001-53316001"/>
          <s v="53316001-53317001"/>
          <s v="53317001-53318001"/>
          <s v="53318001-53319001"/>
          <s v="53319001-53320001"/>
          <s v="53320001-53321001"/>
          <s v="53321001-53322001"/>
          <s v="53322001-53323001"/>
          <s v="53323001-53324001"/>
          <s v="53324001-53325001"/>
          <s v="53325001-53326001"/>
          <s v="53326001-53327001"/>
          <s v="53327001-53328001"/>
          <s v="53328001-53329001"/>
          <s v="53329001-53330001"/>
          <s v="53330001-53331001"/>
          <s v="53331001-53332001"/>
          <s v="53332001-53333001"/>
          <s v="53333001-53334001"/>
          <s v="53334001-53335001"/>
          <s v="53335001-53336001"/>
          <s v="53336001-53337001"/>
          <s v="53337001-53338001"/>
          <s v="53338001-53339001"/>
          <s v="53339001-53340001"/>
          <s v="53340001-53341001"/>
          <s v="53341001-53342001"/>
          <s v="53342001-53343001"/>
          <s v="53343001-53344001"/>
          <s v="53344001-53345001"/>
          <s v="53345001-53346001"/>
          <s v="53346001-53347001"/>
          <s v="53347001-53348001"/>
          <s v="53348001-53349001"/>
          <s v="53349001-53350001"/>
          <s v="53350001-53351001"/>
          <s v="53351001-53352001"/>
          <s v="53352001-53353001"/>
          <s v="53353001-53354001"/>
          <s v="53354001-53355001"/>
          <s v="53355001-53356001"/>
          <s v="53356001-53357001"/>
          <s v="53357001-53358001"/>
          <s v="53358001-53359001"/>
          <s v="53359001-53360001"/>
          <s v="53360001-53361001"/>
          <s v="53361001-53362001"/>
          <s v="53362001-53363001"/>
          <s v="53363001-53364001"/>
          <s v="53364001-53365001"/>
          <s v="53365001-53366001"/>
          <s v="53366001-53367001"/>
          <s v="53367001-53368001"/>
          <s v="53368001-53369001"/>
          <s v="53369001-53370001"/>
          <s v="53370001-53371001"/>
          <s v="53371001-53372001"/>
          <s v="53372001-53373001"/>
          <s v="53373001-53374001"/>
          <s v="53374001-53375001"/>
          <s v="53375001-53376001"/>
          <s v="53376001-53377001"/>
          <s v="53377001-53378001"/>
          <s v="53378001-53379001"/>
          <s v="53379001-53380001"/>
          <s v="53380001-53381001"/>
          <s v="53381001-53382001"/>
          <s v="53382001-53383001"/>
          <s v="53383001-53384001"/>
          <s v="53384001-53385001"/>
          <s v="53385001-53386001"/>
          <s v="53386001-53387001"/>
          <s v="53387001-53388001"/>
          <s v="53388001-53389001"/>
          <s v="53389001-53390001"/>
          <s v="53390001-53391001"/>
          <s v="53391001-53392001"/>
          <s v="53392001-53393001"/>
          <s v="53393001-53394001"/>
          <s v="53394001-53395001"/>
          <s v="53395001-53396001"/>
          <s v="53396001-53397001"/>
          <s v="53397001-53398001"/>
          <s v="53398001-53399001"/>
          <s v="53399001-53400001"/>
          <s v="53400001-53401001"/>
          <s v="53401001-53402001"/>
          <s v="53402001-53403001"/>
          <s v="53403001-53404001"/>
          <s v="53404001-53405001"/>
          <s v="53405001-53406001"/>
          <s v="53406001-53407001"/>
          <s v="53407001-53408001"/>
          <s v="53408001-53409001"/>
          <s v="53409001-53410001"/>
          <s v="53410001-53411001"/>
          <s v="53411001-53412001"/>
          <s v="53412001-53413001"/>
          <s v="53413001-53414001"/>
          <s v="53414001-53415001"/>
          <s v="53415001-53416001"/>
          <s v="53416001-53417001"/>
          <s v="53417001-53418001"/>
          <s v="53418001-53419001"/>
          <s v="53419001-53420001"/>
          <s v="53420001-53421001"/>
          <s v="53421001-53422001"/>
          <s v="53422001-53423001"/>
          <s v="53423001-53424001"/>
          <s v="53424001-53425001"/>
          <s v="53425001-53426001"/>
          <s v="53426001-53427001"/>
          <s v="53427001-53428001"/>
          <s v="53428001-53429001"/>
          <s v="53429001-53430001"/>
          <s v="53430001-53431001"/>
          <s v="53431001-53432001"/>
          <s v="53432001-53433001"/>
          <s v="53433001-53434001"/>
          <s v="53434001-53435001"/>
          <s v="53435001-53436001"/>
          <s v="53436001-53437001"/>
          <s v="53437001-53438001"/>
          <s v="53438001-53439001"/>
          <s v="53439001-53440001"/>
          <s v="53440001-53441001"/>
          <s v="53441001-53442001"/>
          <s v="53442001-53443001"/>
          <s v="53443001-53444001"/>
          <s v="53444001-53445001"/>
          <s v="53445001-53446001"/>
          <s v="53446001-53447001"/>
          <s v="53447001-53448001"/>
          <s v="53448001-53449001"/>
          <s v="53449001-53450001"/>
          <s v="53450001-53451001"/>
          <s v="53451001-53452001"/>
          <s v="53452001-53453001"/>
          <s v="53453001-53454001"/>
          <s v="53454001-53455001"/>
          <s v="53455001-53456001"/>
          <s v="53456001-53457001"/>
          <s v="53457001-53458001"/>
          <s v="53458001-53459001"/>
          <s v="53459001-53460001"/>
          <s v="53460001-53461001"/>
          <s v="53461001-53462001"/>
          <s v="53462001-53463001"/>
          <s v="53463001-53464001"/>
          <s v="53464001-53465001"/>
          <s v="53465001-53466001"/>
          <s v="53466001-53467001"/>
          <s v="53467001-53468001"/>
          <s v="53468001-53469001"/>
          <s v="53469001-53470001"/>
          <s v="53470001-53471001"/>
          <s v="53471001-53472001"/>
          <s v="53472001-53473001"/>
          <s v="53473001-53474001"/>
          <s v="53474001-53475001"/>
          <s v="53475001-53476001"/>
          <s v="53476001-53477001"/>
          <s v="53477001-53478001"/>
          <s v="53478001-53479001"/>
          <s v="53479001-53480001"/>
          <s v="53480001-53481001"/>
          <s v="53481001-53482001"/>
          <s v="53482001-53483001"/>
          <s v="53483001-53484001"/>
          <s v="53484001-53485001"/>
          <s v="53485001-53486001"/>
          <s v="53486001-53487001"/>
          <s v="53487001-53488001"/>
          <s v="53488001-53489001"/>
          <s v="53489001-53490001"/>
          <s v="53490001-53491001"/>
          <s v="53491001-53492001"/>
          <s v="53492001-53493001"/>
          <s v="53493001-53494001"/>
          <s v="53494001-53495001"/>
          <s v="53495001-53496001"/>
          <s v="53496001-53497001"/>
          <s v="53497001-53498001"/>
          <s v="53498001-53499001"/>
          <s v="53499001-53500001"/>
          <s v="53500001-53501001"/>
          <s v="53501001-53502001"/>
          <s v="53502001-53503001"/>
          <s v="53503001-53504001"/>
          <s v="53504001-53505001"/>
          <s v="53505001-53506001"/>
          <s v="53506001-53507001"/>
          <s v="53507001-53508001"/>
          <s v="53508001-53509001"/>
          <s v="53509001-53510001"/>
          <s v="53510001-53511001"/>
          <s v="53511001-53512001"/>
          <s v="53512001-53513001"/>
          <s v="53513001-53514001"/>
          <s v="53514001-53515001"/>
          <s v="53515001-53516001"/>
          <s v="53516001-53517001"/>
          <s v="53517001-53518001"/>
          <s v="53518001-53519001"/>
          <s v="53519001-53520001"/>
          <s v="53520001-53521001"/>
          <s v="53521001-53522001"/>
          <s v="53522001-53523001"/>
          <s v="53523001-53524001"/>
          <s v="53524001-53525001"/>
          <s v="53525001-53526001"/>
          <s v="53526001-53527001"/>
          <s v="53527001-53528001"/>
          <s v="53528001-53529001"/>
          <s v="53529001-53530001"/>
          <s v="53530001-53531001"/>
          <s v="53531001-53532001"/>
          <s v="53532001-53533001"/>
          <s v="53533001-53534001"/>
          <s v="53534001-53535001"/>
          <s v="53535001-53536001"/>
          <s v="53536001-53537001"/>
          <s v="53537001-53538001"/>
          <s v="53538001-53539001"/>
          <s v="53539001-53540001"/>
          <s v="53540001-53541001"/>
          <s v="53541001-53542001"/>
          <s v="53542001-53543001"/>
          <s v="53543001-53544001"/>
          <s v="53544001-53545001"/>
          <s v="53545001-53546001"/>
          <s v="53546001-53547001"/>
          <s v="53547001-53548001"/>
          <s v="53548001-53549001"/>
          <s v="53549001-53550001"/>
          <s v="53550001-53551001"/>
          <s v="53551001-53552001"/>
          <s v="53552001-53553001"/>
          <s v="53553001-53554001"/>
          <s v="53554001-53555001"/>
          <s v="53555001-53556001"/>
          <s v="53556001-53557001"/>
          <s v="53557001-53558001"/>
          <s v="53558001-53559001"/>
          <s v="53559001-53560001"/>
          <s v="53560001-53561001"/>
          <s v="53561001-53562001"/>
          <s v="53562001-53563001"/>
          <s v="53563001-53564001"/>
          <s v="53564001-53565001"/>
          <s v="53565001-53566001"/>
          <s v="53566001-53567001"/>
          <s v="53567001-53568001"/>
          <s v="53568001-53569001"/>
          <s v="53569001-53570001"/>
          <s v="53570001-53571001"/>
          <s v="53571001-53572001"/>
          <s v="53572001-53573001"/>
          <s v="53573001-53574001"/>
          <s v="53574001-53575001"/>
          <s v="53575001-53576001"/>
          <s v="53576001-53577001"/>
          <s v="53577001-53578001"/>
          <s v="53578001-53579001"/>
          <s v="53579001-53580001"/>
          <s v="53580001-53581001"/>
          <s v="53581001-53582001"/>
          <s v="53582001-53583001"/>
          <s v="53583001-53584001"/>
          <s v="53584001-53585001"/>
          <s v="53585001-53586001"/>
          <s v="53586001-53587001"/>
          <s v="53587001-53588001"/>
          <s v="53588001-53589001"/>
          <s v="53589001-53590001"/>
          <s v="53590001-53591001"/>
          <s v="53591001-53592001"/>
          <s v="53592001-53593001"/>
          <s v="53593001-53594001"/>
          <s v="53594001-53595001"/>
          <s v="53595001-53596001"/>
          <s v="53596001-53597001"/>
          <s v="53597001-53598001"/>
          <s v="53598001-53599001"/>
          <s v="53599001-53600001"/>
          <s v="53600001-53601001"/>
          <s v="53601001-53602001"/>
          <s v="53602001-53603001"/>
          <s v="53603001-53604001"/>
          <s v="53604001-53605001"/>
          <s v="53605001-53606001"/>
          <s v="53606001-53607001"/>
          <s v="53607001-53608001"/>
          <s v="53608001-53609001"/>
          <s v="53609001-53610001"/>
          <s v="53610001-53611001"/>
          <s v="53611001-53612001"/>
          <s v="53612001-53613001"/>
          <s v="53613001-53614001"/>
          <s v="53614001-53615001"/>
          <s v="53615001-53616001"/>
          <s v="53616001-53617001"/>
          <s v="53617001-53618001"/>
          <s v="53618001-53619001"/>
          <s v="53619001-53620001"/>
          <s v="53620001-53621001"/>
          <s v="53621001-53622001"/>
          <s v="53622001-53623001"/>
          <s v="53623001-53624001"/>
          <s v="53624001-53625001"/>
          <s v="53625001-53626001"/>
          <s v="53626001-53627001"/>
          <s v="53627001-53628001"/>
          <s v="53628001-53629001"/>
          <s v="53629001-53630001"/>
          <s v="53630001-53631001"/>
          <s v="53631001-53632001"/>
          <s v="53632001-53633001"/>
          <s v="53633001-53634001"/>
          <s v="53634001-53635001"/>
          <s v="53635001-53636001"/>
          <s v="53636001-53637001"/>
          <s v="53637001-53638001"/>
          <s v="53638001-53639001"/>
          <s v="53639001-53640001"/>
          <s v="53640001-53641001"/>
          <s v="53641001-53642001"/>
          <s v="53642001-53643001"/>
          <s v="53643001-53644001"/>
          <s v="53644001-53645001"/>
          <s v="53645001-53646001"/>
          <s v="53646001-53647001"/>
          <s v="53647001-53648001"/>
          <s v="53648001-53649001"/>
          <s v="53649001-53650001"/>
          <s v="53650001-53651001"/>
          <s v="53651001-53652001"/>
          <s v="53652001-53653001"/>
          <s v="53653001-53654001"/>
          <s v="53654001-53655001"/>
          <s v="53655001-53656001"/>
          <s v="53656001-53657001"/>
          <s v="53657001-53658001"/>
          <s v="53658001-53659001"/>
          <s v="53659001-53660001"/>
          <s v="53660001-53661001"/>
          <s v="53661001-53662001"/>
          <s v="53662001-53663001"/>
          <s v="53663001-53664001"/>
          <s v="53664001-53665001"/>
          <s v="53665001-53666001"/>
          <s v="53666001-53667001"/>
          <s v="53667001-53668001"/>
          <s v="53668001-53669001"/>
          <s v="53669001-53670001"/>
          <s v="53670001-53671001"/>
          <s v="53671001-53672001"/>
          <s v="53672001-53673001"/>
          <s v="53673001-53674001"/>
          <s v="53674001-53675001"/>
          <s v="53675001-53676001"/>
          <s v="53676001-53677001"/>
          <s v="53677001-53678001"/>
          <s v="53678001-53679001"/>
          <s v="53679001-53680001"/>
          <s v="53680001-53681001"/>
          <s v="53681001-53682001"/>
          <s v="53682001-53683001"/>
          <s v="53683001-53684001"/>
          <s v="53684001-53685001"/>
          <s v="53685001-53686001"/>
          <s v="53686001-53687001"/>
          <s v="53687001-53688001"/>
          <s v="53688001-53689001"/>
          <s v="53689001-53690001"/>
          <s v="53690001-53691001"/>
          <s v="53691001-53692001"/>
          <s v="53692001-53693001"/>
          <s v="53693001-53694001"/>
          <s v="53694001-53695001"/>
          <s v="53695001-53696001"/>
          <s v="53696001-53697001"/>
          <s v="53697001-53698001"/>
          <s v="53698001-53699001"/>
          <s v="53699001-53700001"/>
          <s v="53700001-53701001"/>
          <s v="53701001-53702001"/>
          <s v="53702001-53703001"/>
          <s v="53703001-53704001"/>
          <s v="53704001-53705001"/>
          <s v="53705001-53706001"/>
          <s v="53706001-53707001"/>
          <s v="53707001-53708001"/>
          <s v="53708001-53709001"/>
          <s v="53709001-53710001"/>
          <s v="53710001-53711001"/>
          <s v="53711001-53712001"/>
          <s v="53712001-53713001"/>
          <s v="53713001-53714001"/>
          <s v="53714001-53715001"/>
          <s v="53715001-53716001"/>
          <s v="53716001-53717001"/>
          <s v="53717001-53718001"/>
          <s v="53718001-53719001"/>
          <s v="53719001-53720001"/>
          <s v="53720001-53721001"/>
          <s v="53721001-53722001"/>
          <s v="53722001-53723001"/>
          <s v="53723001-53724001"/>
          <s v="53724001-53725001"/>
          <s v="53725001-53726001"/>
          <s v="53726001-53727001"/>
          <s v="53727001-53728001"/>
          <s v="53728001-53729001"/>
          <s v="53729001-53730001"/>
          <s v="53730001-53731001"/>
          <s v="53731001-53732001"/>
          <s v="53732001-53733001"/>
          <s v="53733001-53734001"/>
          <s v="53734001-53735001"/>
          <s v="53735001-53736001"/>
          <s v="53736001-53737001"/>
          <s v="53737001-53738001"/>
          <s v="53738001-53739001"/>
          <s v="53739001-53740001"/>
          <s v="53740001-53741001"/>
          <s v="53741001-53742001"/>
          <s v="53742001-53743001"/>
          <s v="53743001-53744001"/>
          <s v="53744001-53745001"/>
          <s v="53745001-53746001"/>
          <s v="53746001-53747001"/>
          <s v="53747001-53748001"/>
          <s v="53748001-53749001"/>
          <s v="53749001-53750001"/>
          <s v="53750001-53751001"/>
          <s v="53751001-53752001"/>
          <s v="53752001-53753001"/>
          <s v="53753001-53754001"/>
          <s v="53754001-53755001"/>
          <s v="53755001-53756001"/>
          <s v="53756001-53757001"/>
          <s v="53757001-53758001"/>
          <s v="53758001-53759001"/>
          <s v="53759001-53760001"/>
          <s v="53760001-53761001"/>
          <s v="53761001-53762001"/>
          <s v="53762001-53763001"/>
          <s v="53763001-53764001"/>
          <s v="53764001-53765001"/>
          <s v="53765001-53766001"/>
          <s v="53766001-53767001"/>
          <s v="53767001-53768001"/>
          <s v="53768001-53769001"/>
          <s v="53769001-53770001"/>
          <s v="53770001-53771001"/>
          <s v="53771001-53772001"/>
          <s v="53772001-53773001"/>
          <s v="53773001-53774001"/>
          <s v="53774001-53775001"/>
          <s v="53775001-53776001"/>
          <s v="53776001-53777001"/>
          <s v="53777001-53778001"/>
          <s v="53778001-53779001"/>
          <s v="53779001-53780001"/>
          <s v="53780001-53781001"/>
          <s v="53781001-53782001"/>
          <s v="53782001-53783001"/>
          <s v="53783001-53784001"/>
          <s v="53784001-53785001"/>
          <s v="53785001-53786001"/>
          <s v="53786001-53787001"/>
          <s v="53787001-53788001"/>
          <s v="53788001-53789001"/>
          <s v="53789001-53790001"/>
          <s v="53790001-53791001"/>
          <s v="53791001-53792001"/>
          <s v="53792001-53793001"/>
          <s v="53793001-53794001"/>
          <s v="53794001-53795001"/>
          <s v="53795001-53796001"/>
          <s v="53796001-53797001"/>
          <s v="53797001-53798001"/>
          <s v="53798001-53799001"/>
          <s v="53799001-53800001"/>
          <s v="53800001-53801001"/>
          <s v="53801001-53802001"/>
          <s v="53802001-53803001"/>
          <s v="53803001-53804001"/>
          <s v="53804001-53805001"/>
          <s v="53805001-53806001"/>
          <s v="53806001-53807001"/>
          <s v="53807001-53808001"/>
          <s v="53808001-53809001"/>
          <s v="53809001-53810001"/>
          <s v="53810001-53811001"/>
          <s v="53811001-53812001"/>
          <s v="53812001-53813001"/>
          <s v="53813001-53814001"/>
          <s v="53814001-53815001"/>
          <s v="53815001-53816001"/>
          <s v="53816001-53817001"/>
          <s v="53817001-53818001"/>
          <s v="53818001-53819001"/>
          <s v="53819001-53820001"/>
          <s v="53820001-53821001"/>
          <s v="53821001-53822001"/>
          <s v="53822001-53823001"/>
          <s v="53823001-53824001"/>
          <s v="53824001-53825001"/>
          <s v="53825001-53826001"/>
          <s v="53826001-53827001"/>
          <s v="53827001-53828001"/>
          <s v="53828001-53829001"/>
          <s v="53829001-53830001"/>
          <s v="53830001-53831001"/>
          <s v="53831001-53832001"/>
          <s v="53832001-53833001"/>
          <s v="53833001-53834001"/>
          <s v="53834001-53835001"/>
          <s v="53835001-53836001"/>
          <s v="53836001-53837001"/>
          <s v="53837001-53838001"/>
          <s v="53838001-53839001"/>
          <s v="53839001-53840001"/>
          <s v="53840001-53841001"/>
          <s v="53841001-53842001"/>
          <s v="53842001-53843001"/>
          <s v="53843001-53844001"/>
          <s v="53844001-53845001"/>
          <s v="53845001-53846001"/>
          <s v="53846001-53847001"/>
          <s v="53847001-53848001"/>
          <s v="53848001-53849001"/>
          <s v="53849001-53850001"/>
          <s v="53850001-53851001"/>
          <s v="53851001-53852001"/>
          <s v="53852001-53853001"/>
          <s v="53853001-53854001"/>
          <s v="53854001-53855001"/>
          <s v="53855001-53856001"/>
          <s v="53856001-53857001"/>
          <s v="53857001-53858001"/>
          <s v="53858001-53859001"/>
          <s v="53859001-53860001"/>
          <s v="53860001-53861001"/>
          <s v="53861001-53862001"/>
          <s v="53862001-53863001"/>
          <s v="53863001-53864001"/>
          <s v="53864001-53865001"/>
          <s v="53865001-53866001"/>
          <s v="53866001-53867001"/>
          <s v="53867001-53868001"/>
          <s v="53868001-53869001"/>
          <s v="53869001-53870001"/>
          <s v="53870001-53871001"/>
          <s v="53871001-53872001"/>
          <s v="53872001-53873001"/>
          <s v="53873001-53874001"/>
          <s v="53874001-53875001"/>
          <s v="53875001-53876001"/>
          <s v="53876001-53877001"/>
          <s v="53877001-53878001"/>
          <s v="53878001-53879001"/>
          <s v="53879001-53880001"/>
          <s v="53880001-53881001"/>
          <s v="53881001-53882001"/>
          <s v="53882001-53883001"/>
          <s v="53883001-53884001"/>
          <s v="53884001-53885001"/>
          <s v="53885001-53886001"/>
          <s v="53886001-53887001"/>
          <s v="53887001-53888001"/>
          <s v="53888001-53889001"/>
          <s v="53889001-53890001"/>
          <s v="53890001-53891001"/>
          <s v="53891001-53892001"/>
          <s v="53892001-53893001"/>
          <s v="53893001-53894001"/>
          <s v="53894001-53895001"/>
          <s v="53895001-53896001"/>
          <s v="53896001-53897001"/>
          <s v="53897001-53898001"/>
          <s v="53898001-53899001"/>
          <s v="53899001-53900001"/>
          <s v="53900001-53901001"/>
          <s v="53901001-53902001"/>
          <s v="53902001-53903001"/>
          <s v="53903001-53904001"/>
          <s v="53904001-53905001"/>
          <s v="53905001-53906001"/>
          <s v="53906001-53907001"/>
          <s v="53907001-53908001"/>
          <s v="53908001-53909001"/>
          <s v="53909001-53910001"/>
          <s v="53910001-53911001"/>
          <s v="53911001-53912001"/>
          <s v="53912001-53913001"/>
          <s v="53913001-53914001"/>
          <s v="53914001-53915001"/>
          <s v="53915001-53916001"/>
          <s v="53916001-53917001"/>
          <s v="53917001-53918001"/>
          <s v="53918001-53919001"/>
          <s v="53919001-53920001"/>
          <s v="53920001-53921001"/>
          <s v="53921001-53922001"/>
          <s v="53922001-53923001"/>
          <s v="53923001-53924001"/>
          <s v="53924001-53925001"/>
          <s v="53925001-53926001"/>
          <s v="53926001-53927001"/>
          <s v="53927001-53928001"/>
          <s v="53928001-53929001"/>
          <s v="53929001-53930001"/>
          <s v="53930001-53931001"/>
          <s v="53931001-53932001"/>
          <s v="53932001-53933001"/>
          <s v="53933001-53934001"/>
          <s v="53934001-53935001"/>
          <s v="53935001-53936001"/>
          <s v="53936001-53937001"/>
          <s v="53937001-53938001"/>
          <s v="53938001-53939001"/>
          <s v="53939001-53940001"/>
          <s v="53940001-53941001"/>
          <s v="53941001-53942001"/>
          <s v="53942001-53943001"/>
          <s v="53943001-53944001"/>
          <s v="53944001-53945001"/>
          <s v="53945001-53946001"/>
          <s v="53946001-53947001"/>
          <s v="53947001-53948001"/>
          <s v="53948001-53949001"/>
          <s v="53949001-53950001"/>
          <s v="53950001-53951001"/>
          <s v="53951001-53952001"/>
          <s v="53952001-53953001"/>
          <s v="53953001-53954001"/>
          <s v="53954001-53955001"/>
          <s v="53955001-53956001"/>
          <s v="53956001-53957001"/>
          <s v="53957001-53958001"/>
          <s v="53958001-53959001"/>
          <s v="53959001-53960001"/>
          <s v="53960001-53961001"/>
          <s v="53961001-53962001"/>
          <s v="53962001-53963001"/>
          <s v="53963001-53964001"/>
          <s v="53964001-53965001"/>
          <s v="53965001-53966001"/>
          <s v="53966001-53967001"/>
          <s v="53967001-53968001"/>
          <s v="53968001-53969001"/>
          <s v="53969001-53970001"/>
          <s v="53970001-53971001"/>
          <s v="53971001-53972001"/>
          <s v="53972001-53973001"/>
          <s v="53973001-53974001"/>
          <s v="53974001-53975001"/>
          <s v="53975001-53976001"/>
          <s v="53976001-53977001"/>
          <s v="53977001-53978001"/>
          <s v="53978001-53979001"/>
          <s v="53979001-53980001"/>
          <s v="53980001-53981001"/>
          <s v="53981001-53982001"/>
          <s v="53982001-53983001"/>
          <s v="53983001-53984001"/>
          <s v="53984001-53985001"/>
          <s v="53985001-53986001"/>
          <s v="53986001-53987001"/>
          <s v="53987001-53988001"/>
          <s v="53988001-53989001"/>
          <s v="53989001-53990001"/>
          <s v="53990001-53991001"/>
          <s v="53991001-53992001"/>
          <s v="53992001-53993001"/>
          <s v="53993001-53994001"/>
          <s v="53994001-53995001"/>
          <s v="53995001-53996001"/>
          <s v="53996001-53997001"/>
          <s v="53997001-53998001"/>
          <s v="53998001-53999001"/>
          <s v="53999001-54000001"/>
          <s v="54000001-54001001"/>
          <s v="54001001-54002001"/>
          <s v="54002001-54003001"/>
          <s v="54003001-54004001"/>
          <s v="54004001-54005001"/>
          <s v="54005001-54006001"/>
          <s v="54006001-54007001"/>
          <s v="54007001-54008001"/>
          <s v="54008001-54009001"/>
          <s v="54009001-54010001"/>
          <s v="54010001-54011001"/>
          <s v="54011001-54012001"/>
          <s v="54012001-54013001"/>
          <s v="54013001-54014001"/>
          <s v="54014001-54015001"/>
          <s v="54015001-54016001"/>
          <s v="54016001-54017001"/>
          <s v="54017001-54018001"/>
          <s v="54018001-54019001"/>
          <s v="54019001-54020001"/>
          <s v="54020001-54021001"/>
          <s v="54021001-54022001"/>
          <s v="54022001-54023001"/>
          <s v="54023001-54024001"/>
          <s v="54024001-54025001"/>
          <s v="54025001-54026001"/>
          <s v="54026001-54027001"/>
          <s v="54027001-54028001"/>
          <s v="54028001-54029001"/>
          <s v="54029001-54030001"/>
          <s v="54030001-54031001"/>
          <s v="54031001-54032001"/>
          <s v="54032001-54033001"/>
          <s v="54033001-54034001"/>
          <s v="54034001-54035001"/>
          <s v="54035001-54036001"/>
          <s v="54036001-54037001"/>
          <s v="54037001-54038001"/>
          <s v="54038001-54039001"/>
          <s v="54039001-54040001"/>
          <s v="54040001-54041001"/>
          <s v="54041001-54042001"/>
          <s v="54042001-54043001"/>
          <s v="54043001-54044001"/>
          <s v="54044001-54045001"/>
          <s v="54045001-54046001"/>
          <s v="54046001-54047001"/>
          <s v="54047001-54048001"/>
          <s v="54048001-54049001"/>
          <s v="54049001-54050001"/>
          <s v="54050001-54051001"/>
          <s v="54051001-54052001"/>
          <s v="54052001-54053001"/>
          <s v="54053001-54054001"/>
          <s v="54054001-54055001"/>
          <s v="54055001-54056001"/>
          <s v="54056001-54057001"/>
          <s v="54057001-54058001"/>
          <s v="54058001-54059001"/>
          <s v="54059001-54060001"/>
          <s v="54060001-54061001"/>
          <s v="54061001-54062001"/>
          <s v="54062001-54063001"/>
          <s v="54063001-54064001"/>
          <s v="54064001-54065001"/>
          <s v="54065001-54066001"/>
          <s v="54066001-54067001"/>
          <s v="54067001-54068001"/>
          <s v="54068001-54069001"/>
          <s v="54069001-54070001"/>
          <s v="54070001-54071001"/>
          <s v="54071001-54072001"/>
          <s v="54072001-54073001"/>
          <s v="54073001-54074001"/>
          <s v="54074001-54075001"/>
          <s v="54075001-54076001"/>
          <s v="54076001-54077001"/>
          <s v="54077001-54078001"/>
          <s v="54078001-54079001"/>
          <s v="54079001-54080001"/>
          <s v="54080001-54081001"/>
          <s v="54081001-54082001"/>
          <s v="54082001-54083001"/>
          <s v="54083001-54084001"/>
          <s v="54084001-54085001"/>
          <s v="54085001-54086001"/>
          <s v="54086001-54087001"/>
          <s v="54087001-54088001"/>
          <s v="54088001-54089001"/>
          <s v="54089001-54090001"/>
          <s v="54090001-54091001"/>
          <s v="54091001-54092001"/>
          <s v="54092001-54093001"/>
          <s v="54093001-54094001"/>
          <s v="54094001-54095001"/>
          <s v="54095001-54096001"/>
          <s v="54096001-54097001"/>
          <s v="54097001-54098001"/>
          <s v="54098001-54099001"/>
          <s v="54099001-54100001"/>
          <s v="54100001-54101001"/>
          <s v="54101001-54102001"/>
          <s v="54102001-54103001"/>
          <s v="54103001-54104001"/>
          <s v="54104001-54105001"/>
          <s v="54105001-54106001"/>
          <s v="54106001-54107001"/>
          <s v="54107001-54108001"/>
          <s v="54108001-54109001"/>
          <s v="54109001-54110001"/>
          <s v="54110001-54111001"/>
          <s v="54111001-54112001"/>
          <s v="54112001-54113001"/>
          <s v="54113001-54114001"/>
          <s v="54114001-54115001"/>
          <s v="54115001-54116001"/>
          <s v="54116001-54117001"/>
          <s v="54117001-54118001"/>
          <s v="54118001-54119001"/>
          <s v="54119001-54120001"/>
          <s v="54120001-54121001"/>
          <s v="54121001-54122001"/>
          <s v="54122001-54123001"/>
          <s v="54123001-54124001"/>
          <s v="54124001-54125001"/>
          <s v="54125001-54126001"/>
          <s v="54126001-54127001"/>
          <s v="54127001-54128001"/>
          <s v="54128001-54129001"/>
          <s v="54129001-54130001"/>
          <s v="54130001-54131001"/>
          <s v="54131001-54132001"/>
          <s v="54132001-54133001"/>
          <s v="54133001-54134001"/>
          <s v="54134001-54135001"/>
          <s v="54135001-54136001"/>
          <s v="54136001-54137001"/>
          <s v="54137001-54138001"/>
          <s v="54138001-54139001"/>
          <s v="54139001-54140001"/>
          <s v="54140001-54141001"/>
          <s v="54141001-54142001"/>
          <s v="54142001-54143001"/>
          <s v="54143001-54144001"/>
          <s v="54144001-54145001"/>
          <s v="54145001-54146001"/>
          <s v="54146001-54147001"/>
          <s v="54147001-54148001"/>
          <s v="54148001-54149001"/>
          <s v="54149001-54150001"/>
          <s v="54150001-54151001"/>
          <s v="54151001-54152001"/>
          <s v="54152001-54153001"/>
          <s v="54153001-54154001"/>
          <s v="54154001-54155001"/>
          <s v="54155001-54156001"/>
          <s v="54156001-54157001"/>
          <s v="54157001-54158001"/>
          <s v="54158001-54159001"/>
          <s v="54159001-54160001"/>
          <s v="54160001-54161001"/>
          <s v="54161001-54162001"/>
          <s v="54162001-54163001"/>
          <s v="54163001-54164001"/>
          <s v="54164001-54165001"/>
          <s v="54165001-54166001"/>
          <s v="54166001-54167001"/>
          <s v="54167001-54168001"/>
          <s v="54168001-54169001"/>
          <s v="54169001-54170001"/>
          <s v="54170001-54171001"/>
          <s v="54171001-54172001"/>
          <s v="54172001-54173001"/>
          <s v="54173001-54174001"/>
          <s v="54174001-54175001"/>
          <s v="54175001-54176001"/>
          <s v="54176001-54177001"/>
          <s v="54177001-54178001"/>
          <s v="54178001-54179001"/>
          <s v="54179001-54180001"/>
          <s v="54180001-54181001"/>
          <s v="54181001-54182001"/>
          <s v="54182001-54183001"/>
          <s v="54183001-54184001"/>
          <s v="54184001-54185001"/>
          <s v="54185001-54186001"/>
          <s v="54186001-54187001"/>
          <s v="54187001-54188001"/>
          <s v="54188001-54189001"/>
          <s v="54189001-54190001"/>
          <s v="54190001-54191001"/>
          <s v="54191001-54192001"/>
          <s v="54192001-54193001"/>
          <s v="54193001-54194001"/>
          <s v="54194001-54195001"/>
          <s v="54195001-54196001"/>
          <s v="54196001-54197001"/>
          <s v="54197001-54198001"/>
          <s v="54198001-54199001"/>
          <s v="54199001-54200001"/>
          <s v="54200001-54201001"/>
          <s v="54201001-54202001"/>
          <s v="54202001-54203001"/>
          <s v="54203001-54204001"/>
          <s v="54204001-54205001"/>
          <s v="54205001-54206001"/>
          <s v="54206001-54207001"/>
          <s v="54207001-54208001"/>
          <s v="54208001-54209001"/>
          <s v="54209001-54210001"/>
          <s v="54210001-54211001"/>
          <s v="54211001-54212001"/>
          <s v="54212001-54213001"/>
          <s v="54213001-54214001"/>
          <s v="54214001-54215001"/>
          <s v="54215001-54216001"/>
          <s v="54216001-54217001"/>
          <s v="54217001-54218001"/>
          <s v="54218001-54219001"/>
          <s v="54219001-54220001"/>
          <s v="54220001-54221001"/>
          <s v="54221001-54222001"/>
          <s v="54222001-54223001"/>
          <s v="54223001-54224001"/>
          <s v="54224001-54225001"/>
          <s v="54225001-54226001"/>
          <s v="54226001-54227001"/>
          <s v="54227001-54228001"/>
          <s v="54228001-54229001"/>
          <s v="54229001-54230001"/>
          <s v="54230001-54231001"/>
          <s v="54231001-54232001"/>
          <s v="54232001-54233001"/>
          <s v="54233001-54234001"/>
          <s v="54234001-54235001"/>
          <s v="54235001-54236001"/>
          <s v="54236001-54237001"/>
          <s v="54237001-54238001"/>
          <s v="54238001-54239001"/>
          <s v="54239001-54240001"/>
          <s v="54240001-54241001"/>
          <s v="54241001-54242001"/>
          <s v="54242001-54243001"/>
          <s v="54243001-54244001"/>
          <s v="54244001-54245001"/>
          <s v="54245001-54246001"/>
          <s v="54246001-54247001"/>
          <s v="54247001-54248001"/>
          <s v="54248001-54249001"/>
          <s v="54249001-54250001"/>
          <s v="54250001-54251001"/>
          <s v="54251001-54252001"/>
          <s v="54252001-54253001"/>
          <s v="54253001-54254001"/>
          <s v="54254001-54255001"/>
          <s v="54255001-54256001"/>
          <s v="54256001-54257001"/>
          <s v="54257001-54258001"/>
          <s v="54258001-54259001"/>
          <s v="54259001-54260001"/>
          <s v="54260001-54261001"/>
          <s v="54261001-54262001"/>
          <s v="54262001-54263001"/>
          <s v="54263001-54264001"/>
          <s v="54264001-54265001"/>
          <s v="54265001-54266001"/>
          <s v="54266001-54267001"/>
          <s v="54267001-54268001"/>
          <s v="54268001-54269001"/>
          <s v="54269001-54270001"/>
          <s v="54270001-54271001"/>
          <s v="54271001-54272001"/>
          <s v="54272001-54273001"/>
          <s v="54273001-54274001"/>
          <s v="54274001-54275001"/>
          <s v="54275001-54276001"/>
          <s v="54276001-54277001"/>
          <s v="54277001-54278001"/>
          <s v="54278001-54279001"/>
          <s v="54279001-54280001"/>
          <s v="54280001-54281001"/>
          <s v="54281001-54282001"/>
          <s v="54282001-54283001"/>
          <s v="54283001-54284001"/>
          <s v="54284001-54285001"/>
          <s v="54285001-54286001"/>
          <s v="54286001-54287001"/>
          <s v="54287001-54288001"/>
          <s v="54288001-54289001"/>
          <s v="54289001-54290001"/>
          <s v="54290001-54291001"/>
          <s v="54291001-54292001"/>
          <s v="54292001-54293001"/>
          <s v="54293001-54294001"/>
          <s v="54294001-54295001"/>
          <s v="54295001-54296001"/>
          <s v="54296001-54297001"/>
          <s v="54297001-54298001"/>
          <s v="54298001-54299001"/>
          <s v="54299001-54300001"/>
          <s v="54300001-54301001"/>
          <s v="54301001-54302001"/>
          <s v="54302001-54303001"/>
          <s v="54303001-54304001"/>
          <s v="54304001-54305001"/>
          <s v="54305001-54306001"/>
          <s v="54306001-54307001"/>
          <s v="54307001-54308001"/>
          <s v="54308001-54309001"/>
          <s v="54309001-54310001"/>
          <s v="54310001-54311001"/>
          <s v="54311001-54312001"/>
          <s v="54312001-54313001"/>
          <s v="54313001-54314001"/>
          <s v="54314001-54315001"/>
          <s v="54315001-54316001"/>
          <s v="54316001-54317001"/>
          <s v="54317001-54318001"/>
          <s v="54318001-54319001"/>
          <s v="54319001-54320001"/>
          <s v="54320001-54321001"/>
          <s v="54321001-54322001"/>
          <s v="54322001-54323001"/>
          <s v="54323001-54324001"/>
          <s v="54324001-54325001"/>
          <s v="54325001-54326001"/>
          <s v="54326001-54327001"/>
          <s v="54327001-54328001"/>
          <s v="54328001-54329001"/>
          <s v="54329001-54330001"/>
          <s v="54330001-54331001"/>
          <s v="54331001-54332001"/>
          <s v="54332001-54333001"/>
          <s v="54333001-54334001"/>
          <s v="54334001-54335001"/>
          <s v="54335001-54336001"/>
          <s v="54336001-54337001"/>
          <s v="54337001-54338001"/>
          <s v="54338001-54339001"/>
          <s v="54339001-54340001"/>
          <s v="54340001-54341001"/>
          <s v="54341001-54342001"/>
          <s v="54342001-54343001"/>
          <s v="54343001-54344001"/>
          <s v="54344001-54345001"/>
          <s v="54345001-54346001"/>
          <s v="54346001-54347001"/>
          <s v="54347001-54348001"/>
          <s v="54348001-54349001"/>
          <s v="54349001-54350001"/>
          <s v="54350001-54351001"/>
          <s v="54351001-54352001"/>
          <s v="54352001-54353001"/>
          <s v="54353001-54354001"/>
          <s v="54354001-54355001"/>
          <s v="54355001-54356001"/>
          <s v="54356001-54357001"/>
          <s v="54357001-54358001"/>
          <s v="54358001-54359001"/>
          <s v="54359001-54360001"/>
          <s v="54360001-54361001"/>
          <s v="54361001-54362001"/>
          <s v="54362001-54363001"/>
          <s v="54363001-54364001"/>
          <s v="54364001-54365001"/>
          <s v="54365001-54366001"/>
          <s v="54366001-54367001"/>
          <s v="54367001-54368001"/>
          <s v="54368001-54369001"/>
          <s v="54369001-54370001"/>
          <s v="54370001-54371001"/>
          <s v="54371001-54372001"/>
          <s v="54372001-54373001"/>
          <s v="54373001-54374001"/>
          <s v="54374001-54375001"/>
          <s v="54375001-54376001"/>
          <s v="54376001-54377001"/>
          <s v="54377001-54378001"/>
          <s v="54378001-54379001"/>
          <s v="54379001-54380001"/>
          <s v="54380001-54381001"/>
          <s v="54381001-54382001"/>
          <s v="54382001-54383001"/>
          <s v="54383001-54384001"/>
          <s v="54384001-54385001"/>
          <s v="54385001-54386001"/>
          <s v="54386001-54387001"/>
          <s v="54387001-54388001"/>
          <s v="54388001-54389001"/>
          <s v="54389001-54390001"/>
          <s v="54390001-54391001"/>
          <s v="54391001-54392001"/>
          <s v="54392001-54393001"/>
          <s v="54393001-54394001"/>
          <s v="54394001-54395001"/>
          <s v="54395001-54396001"/>
          <s v="54396001-54397001"/>
          <s v="54397001-54398001"/>
          <s v="54398001-54399001"/>
          <s v="54399001-54400001"/>
          <s v="54400001-54401001"/>
          <s v="54401001-54402001"/>
          <s v="54402001-54403001"/>
          <s v="54403001-54404001"/>
          <s v="54404001-54405001"/>
          <s v="54405001-54406001"/>
          <s v="54406001-54407001"/>
          <s v="54407001-54408001"/>
          <s v="54408001-54409001"/>
          <s v="54409001-54410001"/>
          <s v="54410001-54411001"/>
          <s v="54411001-54412001"/>
          <s v="54412001-54413001"/>
          <s v="54413001-54414001"/>
          <s v="54414001-54415001"/>
          <s v="54415001-54416001"/>
          <s v="54416001-54417001"/>
          <s v="54417001-54418001"/>
          <s v="54418001-54419001"/>
          <s v="54419001-54420001"/>
          <s v="54420001-54421001"/>
          <s v="54421001-54422001"/>
          <s v="54422001-54423001"/>
          <s v="54423001-54424001"/>
          <s v="54424001-54425001"/>
          <s v="54425001-54426001"/>
          <s v="54426001-54427001"/>
          <s v="54427001-54428001"/>
          <s v="54428001-54429001"/>
          <s v="54429001-54430001"/>
          <s v="54430001-54431001"/>
          <s v="54431001-54432001"/>
          <s v="54432001-54433001"/>
          <s v="54433001-54434001"/>
          <s v="54434001-54435001"/>
          <s v="54435001-54436001"/>
          <s v="54436001-54437001"/>
          <s v="54437001-54438001"/>
          <s v="54438001-54439001"/>
          <s v="54439001-54440001"/>
          <s v="54440001-54441001"/>
          <s v="54441001-54442001"/>
          <s v="54442001-54443001"/>
          <s v="54443001-54444001"/>
          <s v="54444001-54445001"/>
          <s v="54445001-54446001"/>
          <s v="54446001-54447001"/>
          <s v="54447001-54448001"/>
          <s v="54448001-54449001"/>
          <s v="54449001-54450001"/>
          <s v="54450001-54451001"/>
          <s v="54451001-54452001"/>
          <s v="54452001-54453001"/>
          <s v="54453001-54454001"/>
          <s v="54454001-54455001"/>
          <s v="54455001-54456001"/>
          <s v="54456001-54457001"/>
          <s v="54457001-54458001"/>
          <s v="54458001-54459001"/>
          <s v="54459001-54460001"/>
          <s v="54460001-54461001"/>
          <s v="54461001-54462001"/>
          <s v="54462001-54463001"/>
          <s v="54463001-54464001"/>
          <s v="54464001-54465001"/>
          <s v="54465001-54466001"/>
          <s v="54466001-54467001"/>
          <s v="54467001-54468001"/>
          <s v="54468001-54469001"/>
          <s v="54469001-54470001"/>
          <s v="54470001-54471001"/>
          <s v="54471001-54472001"/>
          <s v="54472001-54473001"/>
          <s v="54473001-54474001"/>
          <s v="54474001-54475001"/>
          <s v="54475001-54476001"/>
          <s v="54476001-54477001"/>
          <s v="54477001-54478001"/>
          <s v="54478001-54479001"/>
          <s v="54479001-54480001"/>
          <s v="54480001-54481001"/>
          <s v="54481001-54482001"/>
          <s v="54482001-54483001"/>
          <s v="54483001-54484001"/>
          <s v="54484001-54485001"/>
          <s v="54485001-54486001"/>
          <s v="54486001-54487001"/>
          <s v="54487001-54488001"/>
          <s v="54488001-54489001"/>
          <s v="54489001-54490001"/>
          <s v="54490001-54491001"/>
          <s v="54491001-54492001"/>
          <s v="54492001-54493001"/>
          <s v="54493001-54494001"/>
          <s v="54494001-54495001"/>
          <s v="54495001-54496001"/>
          <s v="54496001-54497001"/>
          <s v="54497001-54498001"/>
          <s v="54498001-54499001"/>
          <s v="54499001-54500001"/>
          <s v="54500001-54501001"/>
          <s v="54501001-54502001"/>
          <s v="54502001-54503001"/>
          <s v="54503001-54504001"/>
          <s v="54504001-54505001"/>
          <s v="54505001-54506001"/>
          <s v="54506001-54507001"/>
          <s v="54507001-54508001"/>
          <s v="54508001-54509001"/>
          <s v="54509001-54510001"/>
          <s v="54510001-54511001"/>
          <s v="54511001-54512001"/>
          <s v="54512001-54513001"/>
          <s v="54513001-54514001"/>
          <s v="54514001-54515001"/>
          <s v="54515001-54516001"/>
          <s v="54516001-54517001"/>
          <s v="54517001-54518001"/>
          <s v="54518001-54519001"/>
          <s v="54519001-54520001"/>
          <s v="54520001-54521001"/>
          <s v="54521001-54522001"/>
          <s v="54522001-54523001"/>
          <s v="54523001-54524001"/>
          <s v="54524001-54525001"/>
          <s v="54525001-54526001"/>
          <s v="54526001-54527001"/>
          <s v="54527001-54528001"/>
          <s v="54528001-54529001"/>
          <s v="54529001-54530001"/>
          <s v="54530001-54531001"/>
          <s v="54531001-54532001"/>
          <s v="54532001-54533001"/>
          <s v="54533001-54534001"/>
          <s v="54534001-54535001"/>
          <s v="54535001-54536001"/>
          <s v="54536001-54537001"/>
          <s v="54537001-54538001"/>
          <s v="54538001-54539001"/>
          <s v="54539001-54540001"/>
          <s v="54540001-54541001"/>
          <s v="54541001-54542001"/>
          <s v="54542001-54543001"/>
          <s v="54543001-54544001"/>
          <s v="54544001-54545001"/>
          <s v="54545001-54546001"/>
          <s v="54546001-54547001"/>
          <s v="54547001-54548001"/>
          <s v="54548001-54549001"/>
          <s v="54549001-54550001"/>
          <s v="54550001-54551001"/>
          <s v="54551001-54552001"/>
          <s v="54552001-54553001"/>
          <s v="54553001-54554001"/>
          <s v="54554001-54555001"/>
          <s v="54555001-54556001"/>
          <s v="54556001-54557001"/>
          <s v="54557001-54558001"/>
          <s v="54558001-54559001"/>
          <s v="54559001-54560001"/>
          <s v="54560001-54561001"/>
          <s v="54561001-54562001"/>
          <s v="54562001-54563001"/>
          <s v="54563001-54564001"/>
          <s v="54564001-54565001"/>
          <s v="54565001-54566001"/>
          <s v="54566001-54567001"/>
          <s v="54567001-54568001"/>
          <s v="54568001-54569001"/>
          <s v="54569001-54570001"/>
          <s v="54570001-54571001"/>
          <s v="54571001-54572001"/>
          <s v="54572001-54573001"/>
          <s v="54573001-54574001"/>
          <s v="54574001-54575001"/>
          <s v="54575001-54576001"/>
          <s v="54576001-54577001"/>
          <s v="54577001-54578001"/>
          <s v="54578001-54579001"/>
          <s v="54579001-54580001"/>
          <s v="54580001-54581001"/>
          <s v="54581001-54582001"/>
          <s v="54582001-54583001"/>
          <s v="54583001-54584001"/>
          <s v="54584001-54585001"/>
          <s v="54585001-54586001"/>
          <s v="54586001-54587001"/>
          <s v="54587001-54588001"/>
          <s v="54588001-54589001"/>
          <s v="54589001-54590001"/>
          <s v="54590001-54591001"/>
          <s v="54591001-54592001"/>
          <s v="54592001-54593001"/>
          <s v="54593001-54594001"/>
          <s v="54594001-54595001"/>
          <s v="54595001-54596001"/>
          <s v="54596001-54597001"/>
          <s v="54597001-54598001"/>
          <s v="54598001-54599001"/>
          <s v="54599001-54600001"/>
          <s v="54600001-54601001"/>
          <s v="54601001-54602001"/>
          <s v="54602001-54603001"/>
          <s v="54603001-54604001"/>
          <s v="54604001-54605001"/>
          <s v="54605001-54606001"/>
          <s v="54606001-54607001"/>
          <s v="54607001-54608001"/>
          <s v="54608001-54609001"/>
          <s v="54609001-54610001"/>
          <s v="54610001-54611001"/>
          <s v="54611001-54612001"/>
          <s v="54612001-54613001"/>
          <s v="54613001-54614001"/>
          <s v="54614001-54615001"/>
          <s v="54615001-54616001"/>
          <s v="54616001-54617001"/>
          <s v="54617001-54618001"/>
          <s v="54618001-54619001"/>
          <s v="54619001-54620001"/>
          <s v="54620001-54621001"/>
          <s v="54621001-54622001"/>
          <s v="54622001-54623001"/>
          <s v="54623001-54624001"/>
          <s v="54624001-54625001"/>
          <s v="54625001-54626001"/>
          <s v="54626001-54627001"/>
          <s v="54627001-54628001"/>
          <s v="54628001-54629001"/>
          <s v="54629001-54630001"/>
          <s v="54630001-54631001"/>
          <s v="54631001-54632001"/>
          <s v="54632001-54633001"/>
          <s v="54633001-54634001"/>
          <s v="54634001-54635001"/>
          <s v="54635001-54636001"/>
          <s v="54636001-54637001"/>
          <s v="54637001-54638001"/>
          <s v="54638001-54639001"/>
          <s v="54639001-54640001"/>
          <s v="54640001-54641001"/>
          <s v="54641001-54642001"/>
          <s v="54642001-54643001"/>
          <s v="54643001-54644001"/>
          <s v="54644001-54645001"/>
          <s v="54645001-54646001"/>
          <s v="54646001-54647001"/>
          <s v="54647001-54648001"/>
          <s v="54648001-54649001"/>
          <s v="54649001-54650001"/>
          <s v="54650001-54651001"/>
          <s v="54651001-54652001"/>
          <s v="54652001-54653001"/>
          <s v="54653001-54654001"/>
          <s v="54654001-54655001"/>
          <s v="54655001-54656001"/>
          <s v="54656001-54657001"/>
          <s v="54657001-54658001"/>
          <s v="54658001-54659001"/>
          <s v="54659001-54660001"/>
          <s v="54660001-54661001"/>
          <s v="54661001-54662001"/>
          <s v="54662001-54663001"/>
          <s v="54663001-54664001"/>
          <s v="54664001-54665001"/>
          <s v="54665001-54666001"/>
          <s v="54666001-54667001"/>
          <s v="54667001-54668001"/>
          <s v="54668001-54669001"/>
          <s v="54669001-54670001"/>
          <s v="54670001-54671001"/>
          <s v="54671001-54672001"/>
          <s v="54672001-54673001"/>
          <s v="54673001-54674001"/>
          <s v="54674001-54675001"/>
          <s v="54675001-54676001"/>
          <s v="54676001-54677001"/>
          <s v="54677001-54678001"/>
          <s v="54678001-54679001"/>
          <s v="54679001-54680001"/>
          <s v="54680001-54681001"/>
          <s v="54681001-54682001"/>
          <s v="54682001-54683001"/>
          <s v="54683001-54684001"/>
          <s v="54684001-54685001"/>
          <s v="54685001-54686001"/>
          <s v="54686001-54687001"/>
          <s v="54687001-54688001"/>
          <s v="54688001-54689001"/>
          <s v="54689001-54690001"/>
          <s v="54690001-54691001"/>
          <s v="54691001-54692001"/>
          <s v="54692001-54693001"/>
          <s v="54693001-54694001"/>
          <s v="54694001-54695001"/>
          <s v="54695001-54696001"/>
          <s v="54696001-54697001"/>
          <s v="54697001-54698001"/>
          <s v="54698001-54699001"/>
          <s v="54699001-54700001"/>
          <s v="54700001-54701001"/>
          <s v="54701001-54702001"/>
          <s v="54702001-54703001"/>
          <s v="54703001-54704001"/>
          <s v="54704001-54705001"/>
          <s v="54705001-54706001"/>
          <s v="54706001-54707001"/>
          <s v="54707001-54708001"/>
          <s v="54708001-54709001"/>
          <s v="54709001-54710001"/>
          <s v="54710001-54711001"/>
          <s v="54711001-54712001"/>
          <s v="54712001-54713001"/>
          <s v="54713001-54714001"/>
          <s v="54714001-54715001"/>
          <s v="54715001-54716001"/>
          <s v="54716001-54717001"/>
          <s v="54717001-54718001"/>
          <s v="54718001-54719001"/>
          <s v="54719001-54720001"/>
          <s v="54720001-54721001"/>
          <s v="54721001-54722001"/>
          <s v="54722001-54723001"/>
          <s v="54723001-54724001"/>
          <s v="54724001-54725001"/>
          <s v="54725001-54726001"/>
          <s v="54726001-54727001"/>
          <s v="54727001-54728001"/>
          <s v="54728001-54729001"/>
          <s v="54729001-54730001"/>
          <s v="54730001-54731001"/>
          <s v="54731001-54732001"/>
          <s v="54732001-54733001"/>
          <s v="54733001-54734001"/>
          <s v="54734001-54735001"/>
          <s v="54735001-54736001"/>
          <s v="54736001-54737001"/>
          <s v="54737001-54738001"/>
          <s v="54738001-54739001"/>
          <s v="54739001-54740001"/>
          <s v="54740001-54741001"/>
          <s v="54741001-54742001"/>
          <s v="54742001-54743001"/>
          <s v="54743001-54744001"/>
          <s v="54744001-54745001"/>
          <s v="54745001-54746001"/>
          <s v="54746001-54747001"/>
          <s v="54747001-54748001"/>
          <s v="54748001-54749001"/>
          <s v="54749001-54750001"/>
          <s v="54750001-54751001"/>
          <s v="54751001-54752001"/>
          <s v="54752001-54753001"/>
          <s v="54753001-54754001"/>
          <s v="54754001-54755001"/>
          <s v="54755001-54756001"/>
          <s v="54756001-54757001"/>
          <s v="54757001-54758001"/>
          <s v="54758001-54759001"/>
          <s v="54759001-54760001"/>
          <s v="54760001-54761001"/>
          <s v="54761001-54762001"/>
          <s v="54762001-54763001"/>
          <s v="54763001-54764001"/>
          <s v="54764001-54765001"/>
          <s v="54765001-54766001"/>
          <s v="54766001-54767001"/>
          <s v="54767001-54768001"/>
          <s v="54768001-54769001"/>
          <s v="54769001-54770001"/>
          <s v="54770001-54771001"/>
          <s v="54771001-54772001"/>
          <s v="54772001-54773001"/>
          <s v="54773001-54774001"/>
          <s v="54774001-54775001"/>
          <s v="54775001-54776001"/>
          <s v="54776001-54777001"/>
          <s v="54777001-54778001"/>
          <s v="54778001-54779001"/>
          <s v="54779001-54780001"/>
          <s v="54780001-54781001"/>
          <s v="54781001-54782001"/>
          <s v="54782001-54783001"/>
          <s v="54783001-54784001"/>
          <s v="54784001-54785001"/>
          <s v="54785001-54786001"/>
          <s v="54786001-54787001"/>
          <s v="54787001-54788001"/>
          <s v="54788001-54789001"/>
          <s v="54789001-54790001"/>
          <s v="54790001-54791001"/>
          <s v="54791001-54792001"/>
          <s v="54792001-54793001"/>
          <s v="54793001-54794001"/>
          <s v="54794001-54795001"/>
          <s v="54795001-54796001"/>
          <s v="54796001-54797001"/>
          <s v="54797001-54798001"/>
          <s v="54798001-54799001"/>
          <s v="54799001-54800001"/>
          <s v="54800001-54801001"/>
          <s v="54801001-54802001"/>
          <s v="54802001-54803001"/>
          <s v="54803001-54804001"/>
          <s v="54804001-54805001"/>
          <s v="54805001-54806001"/>
          <s v="54806001-54807001"/>
          <s v="54807001-54808001"/>
          <s v="54808001-54809001"/>
          <s v="54809001-54810001"/>
          <s v="54810001-54811001"/>
          <s v="54811001-54812001"/>
          <s v="54812001-54813001"/>
          <s v="54813001-54814001"/>
          <s v="54814001-54815001"/>
          <s v="54815001-54816001"/>
          <s v="54816001-54817001"/>
          <s v="54817001-54818001"/>
          <s v="54818001-54819001"/>
          <s v="54819001-54820001"/>
          <s v="54820001-54821001"/>
          <s v="54821001-54822001"/>
          <s v="54822001-54823001"/>
          <s v="54823001-54824001"/>
          <s v="54824001-54825001"/>
          <s v="54825001-54826001"/>
          <s v="54826001-54827001"/>
          <s v="54827001-54828001"/>
          <s v="54828001-54829001"/>
          <s v="54829001-54830001"/>
          <s v="54830001-54831001"/>
          <s v="54831001-54832001"/>
          <s v="54832001-54833001"/>
          <s v="54833001-54834001"/>
          <s v="54834001-54835001"/>
          <s v="54835001-54836001"/>
          <s v="54836001-54837001"/>
          <s v="54837001-54838001"/>
          <s v="54838001-54839001"/>
          <s v="54839001-54840001"/>
          <s v="54840001-54841001"/>
          <s v="54841001-54842001"/>
          <s v="54842001-54843001"/>
          <s v="54843001-54844001"/>
          <s v="54844001-54845001"/>
          <s v="54845001-54846001"/>
          <s v="54846001-54847001"/>
          <s v="54847001-54848001"/>
          <s v="54848001-54849001"/>
          <s v="54849001-54850001"/>
          <s v="54850001-54851001"/>
          <s v="54851001-54852001"/>
          <s v="54852001-54853001"/>
          <s v="54853001-54854001"/>
          <s v="54854001-54855001"/>
          <s v="54855001-54856001"/>
          <s v="54856001-54857001"/>
          <s v="54857001-54858001"/>
          <s v="54858001-54859001"/>
          <s v="54859001-54860001"/>
          <s v="54860001-54861001"/>
          <s v="54861001-54862001"/>
          <s v="54862001-54863001"/>
          <s v="54863001-54864001"/>
          <s v="54864001-54865001"/>
          <s v="54865001-54866001"/>
          <s v="54866001-54867001"/>
          <s v="54867001-54868001"/>
          <s v="54868001-54869001"/>
          <s v="54869001-54870001"/>
          <s v="54870001-54871001"/>
          <s v="54871001-54872001"/>
          <s v="54872001-54873001"/>
          <s v="54873001-54874001"/>
          <s v="54874001-54875001"/>
          <s v="54875001-54876001"/>
          <s v="54876001-54877001"/>
          <s v="54877001-54878001"/>
          <s v="54878001-54879001"/>
          <s v="54879001-54880001"/>
          <s v="54880001-54881001"/>
          <s v="54881001-54882001"/>
          <s v="54882001-54883001"/>
          <s v="54883001-54884001"/>
          <s v="54884001-54885001"/>
          <s v="54885001-54886001"/>
          <s v="54886001-54887001"/>
          <s v="54887001-54888001"/>
          <s v="54888001-54889001"/>
          <s v="54889001-54890001"/>
          <s v="54890001-54891001"/>
          <s v="54891001-54892001"/>
          <s v="54892001-54893001"/>
          <s v="54893001-54894001"/>
          <s v="54894001-54895001"/>
          <s v="54895001-54896001"/>
          <s v="54896001-54897001"/>
          <s v="54897001-54898001"/>
          <s v="54898001-54899001"/>
          <s v="54899001-54900001"/>
          <s v="54900001-54901001"/>
          <s v="54901001-54902001"/>
          <s v="54902001-54903001"/>
          <s v="54903001-54904001"/>
          <s v="54904001-54905001"/>
          <s v="54905001-54906001"/>
          <s v="54906001-54907001"/>
          <s v="54907001-54908001"/>
          <s v="54908001-54909001"/>
          <s v="54909001-54910001"/>
          <s v="54910001-54911001"/>
          <s v="54911001-54912001"/>
          <s v="54912001-54913001"/>
          <s v="54913001-54914001"/>
          <s v="54914001-54915001"/>
          <s v="54915001-54916001"/>
          <s v="54916001-54917001"/>
          <s v="54917001-54918001"/>
          <s v="54918001-54919001"/>
          <s v="54919001-54920001"/>
          <s v="54920001-54921001"/>
          <s v="54921001-54922001"/>
          <s v="54922001-54923001"/>
          <s v="54923001-54924001"/>
          <s v="54924001-54925001"/>
          <s v="54925001-54926001"/>
          <s v="54926001-54927001"/>
          <s v="54927001-54928001"/>
          <s v="54928001-54929001"/>
          <s v="54929001-54930001"/>
          <s v="54930001-54931001"/>
          <s v="54931001-54932001"/>
          <s v="54932001-54933001"/>
          <s v="54933001-54934001"/>
          <s v="54934001-54935001"/>
          <s v="54935001-54936001"/>
          <s v="54936001-54937001"/>
          <s v="54937001-54938001"/>
          <s v="54938001-54939001"/>
          <s v="54939001-54940001"/>
          <s v="54940001-54941001"/>
          <s v="54941001-54942001"/>
          <s v="54942001-54943001"/>
          <s v="54943001-54944001"/>
          <s v="54944001-54945001"/>
          <s v="54945001-54946001"/>
          <s v="54946001-54947001"/>
          <s v="54947001-54948001"/>
          <s v="54948001-54949001"/>
          <s v="54949001-54950001"/>
          <s v="54950001-54951001"/>
          <s v="54951001-54952001"/>
          <s v="54952001-54953001"/>
          <s v="54953001-54954001"/>
          <s v="54954001-54955001"/>
          <s v="54955001-54956001"/>
          <s v="54956001-54957001"/>
          <s v="54957001-54958001"/>
          <s v="54958001-54959001"/>
          <s v="54959001-54960001"/>
          <s v="54960001-54961001"/>
          <s v="54961001-54962001"/>
          <s v="54962001-54963001"/>
          <s v="54963001-54964001"/>
          <s v="54964001-54965001"/>
          <s v="54965001-54966001"/>
          <s v="54966001-54967001"/>
          <s v="54967001-54968001"/>
          <s v="54968001-54969001"/>
          <s v="54969001-54970001"/>
          <s v="54970001-54971001"/>
          <s v="54971001-54972001"/>
          <s v="54972001-54973001"/>
          <s v="54973001-54974001"/>
          <s v="54974001-54975001"/>
          <s v="54975001-54976001"/>
          <s v="54976001-54977001"/>
          <s v="54977001-54978001"/>
          <s v="54978001-54979001"/>
          <s v="54979001-54980001"/>
          <s v="54980001-54981001"/>
          <s v="54981001-54982001"/>
          <s v="54982001-54983001"/>
          <s v="54983001-54984001"/>
          <s v="54984001-54985001"/>
          <s v="54985001-54986001"/>
          <s v="54986001-54987001"/>
          <s v="54987001-54988001"/>
          <s v="54988001-54989001"/>
          <s v="54989001-54990001"/>
          <s v="54990001-54991001"/>
          <s v="54991001-54992001"/>
          <s v="54992001-54993001"/>
          <s v="54993001-54994001"/>
          <s v="54994001-54995001"/>
          <s v="54995001-54996001"/>
          <s v="54996001-54997001"/>
          <s v="54997001-54998001"/>
          <s v="54998001-54999001"/>
          <s v="54999001-55000001"/>
          <s v="55000001-55001001"/>
          <s v="55001001-55002001"/>
          <s v="55002001-55003001"/>
          <s v="55003001-55004001"/>
          <s v="55004001-55005001"/>
          <s v="55005001-55006001"/>
          <s v="55006001-55007001"/>
          <s v="55007001-55008001"/>
          <s v="55008001-55009001"/>
          <s v="55009001-55010001"/>
          <s v="55010001-55011001"/>
          <s v="55011001-55012001"/>
          <s v="55012001-55013001"/>
          <s v="55013001-55014001"/>
          <s v="55014001-55015001"/>
          <s v="55015001-55016001"/>
          <s v="55016001-55017001"/>
          <s v="55017001-55018001"/>
          <s v="55018001-55019001"/>
          <s v="55019001-55020001"/>
          <s v="55020001-55021001"/>
          <s v="55021001-55022001"/>
          <s v="55022001-55023001"/>
          <s v="55023001-55024001"/>
          <s v="55024001-55025001"/>
          <s v="55025001-55026001"/>
          <s v="55026001-55027001"/>
          <s v="55027001-55028001"/>
          <s v="55028001-55029001"/>
          <s v="55029001-55030001"/>
          <s v="55030001-55031001"/>
          <s v="55031001-55032001"/>
          <s v="55032001-55033001"/>
          <s v="55033001-55034001"/>
          <s v="55034001-55035001"/>
          <s v="55035001-55036001"/>
          <s v="55036001-55037001"/>
          <s v="55037001-55038001"/>
          <s v="55038001-55039001"/>
          <s v="55039001-55040001"/>
          <s v="55040001-55041001"/>
          <s v="55041001-55042001"/>
          <s v="55042001-55043001"/>
          <s v="55043001-55044001"/>
          <s v="55044001-55045001"/>
          <s v="55045001-55046001"/>
          <s v="55046001-55047001"/>
          <s v="55047001-55048001"/>
          <s v="55048001-55049001"/>
          <s v="55049001-55050001"/>
          <s v="55050001-55051001"/>
          <s v="55051001-55052001"/>
          <s v="55052001-55053001"/>
          <s v="55053001-55054001"/>
          <s v="55054001-55055001"/>
          <s v="55055001-55056001"/>
          <s v="55056001-55057001"/>
          <s v="55057001-55058001"/>
          <s v="55058001-55059001"/>
          <s v="55059001-55060001"/>
          <s v="55060001-55061001"/>
          <s v="55061001-55062001"/>
          <s v="55062001-55063001"/>
          <s v="55063001-55064001"/>
          <s v="55064001-55065001"/>
          <s v="55065001-55066001"/>
          <s v="55066001-55067001"/>
          <s v="55067001-55068001"/>
          <s v="55068001-55069001"/>
          <s v="55069001-55070001"/>
          <s v="55070001-55071001"/>
          <s v="55071001-55072001"/>
          <s v="55072001-55073001"/>
          <s v="55073001-55074001"/>
          <s v="55074001-55075001"/>
          <s v="55075001-55076001"/>
          <s v="55076001-55077001"/>
          <s v="55077001-55078001"/>
          <s v="55078001-55079001"/>
          <s v="55079001-55080001"/>
          <s v="55080001-55081001"/>
          <s v="55081001-55082001"/>
          <s v="55082001-55083001"/>
          <s v="55083001-55084001"/>
          <s v="55084001-55085001"/>
          <s v="55085001-55086001"/>
          <s v="55086001-55087001"/>
          <s v="55087001-55088001"/>
          <s v="55088001-55089001"/>
          <s v="55089001-55090001"/>
          <s v="55090001-55091001"/>
          <s v="55091001-55092001"/>
          <s v="55092001-55093001"/>
          <s v="55093001-55094001"/>
          <s v="55094001-55095001"/>
          <s v="55095001-55096001"/>
          <s v="55096001-55097001"/>
          <s v="55097001-55098001"/>
          <s v="55098001-55099001"/>
          <s v="55099001-55100001"/>
          <s v="55100001-55101001"/>
          <s v="55101001-55102001"/>
          <s v="55102001-55103001"/>
          <s v="55103001-55104001"/>
          <s v="55104001-55105001"/>
          <s v="55105001-55106001"/>
          <s v="55106001-55107001"/>
          <s v="55107001-55108001"/>
          <s v="55108001-55109001"/>
          <s v="55109001-55110001"/>
          <s v="55110001-55111001"/>
          <s v="55111001-55112001"/>
          <s v="55112001-55113001"/>
          <s v="55113001-55114001"/>
          <s v="55114001-55115001"/>
          <s v="55115001-55116001"/>
          <s v="55116001-55117001"/>
          <s v="55117001-55118001"/>
          <s v="55118001-55119001"/>
          <s v="55119001-55120001"/>
          <s v="55120001-55121001"/>
          <s v="55121001-55122001"/>
          <s v="55122001-55123001"/>
          <s v="55123001-55124001"/>
          <s v="55124001-55125001"/>
          <s v="55125001-55126001"/>
          <s v="55126001-55127001"/>
          <s v="55127001-55128001"/>
          <s v="55128001-55129001"/>
          <s v="55129001-55130001"/>
          <s v="55130001-55131001"/>
          <s v="55131001-55132001"/>
          <s v="55132001-55133001"/>
          <s v="55133001-55134001"/>
          <s v="55134001-55135001"/>
          <s v="55135001-55136001"/>
          <s v="55136001-55137001"/>
          <s v="55137001-55138001"/>
          <s v="55138001-55139001"/>
          <s v="55139001-55140001"/>
          <s v="55140001-55141001"/>
          <s v="55141001-55142001"/>
          <s v="55142001-55143001"/>
          <s v="55143001-55144001"/>
          <s v="55144001-55145001"/>
          <s v="55145001-55146001"/>
          <s v="55146001-55147001"/>
          <s v="55147001-55148001"/>
          <s v="55148001-55149001"/>
          <s v="55149001-55150001"/>
          <s v="55150001-55151001"/>
          <s v="55151001-55152001"/>
          <s v="55152001-55153001"/>
          <s v="55153001-55154001"/>
          <s v="55154001-55155001"/>
          <s v="55155001-55156001"/>
          <s v="55156001-55157001"/>
          <s v="55157001-55158001"/>
          <s v="55158001-55159001"/>
          <s v="55159001-55160001"/>
          <s v="55160001-55161001"/>
          <s v="55161001-55162001"/>
          <s v="55162001-55163001"/>
          <s v="55163001-55164001"/>
          <s v="55164001-55165001"/>
          <s v="55165001-55166001"/>
          <s v="55166001-55167001"/>
          <s v="55167001-55168001"/>
          <s v="55168001-55169001"/>
          <s v="55169001-55170001"/>
          <s v="55170001-55171001"/>
          <s v="55171001-55172001"/>
          <s v="55172001-55173001"/>
          <s v="55173001-55174001"/>
          <s v="55174001-55175001"/>
          <s v="55175001-55176001"/>
          <s v="55176001-55177001"/>
          <s v="55177001-55178001"/>
          <s v="55178001-55179001"/>
          <s v="55179001-55180001"/>
          <s v="55180001-55181001"/>
          <s v="55181001-55182001"/>
          <s v="55182001-55183001"/>
          <s v="55183001-55184001"/>
          <s v="55184001-55185001"/>
          <s v="55185001-55186001"/>
          <s v="55186001-55187001"/>
          <s v="55187001-55188001"/>
          <s v="55188001-55189001"/>
          <s v="55189001-55190001"/>
          <s v="55190001-55191001"/>
          <s v="55191001-55192001"/>
          <s v="55192001-55193001"/>
          <s v="55193001-55194001"/>
          <s v="55194001-55195001"/>
          <s v="55195001-55196001"/>
          <s v="55196001-55197001"/>
          <s v="55197001-55198001"/>
          <s v="55198001-55199001"/>
          <s v="55199001-55200001"/>
          <s v="55200001-55201001"/>
          <s v="55201001-55202001"/>
          <s v="55202001-55203001"/>
          <s v="55203001-55204001"/>
          <s v="55204001-55205001"/>
          <s v="55205001-55206001"/>
          <s v="55206001-55207001"/>
          <s v="55207001-55208001"/>
          <s v="55208001-55209001"/>
          <s v="55209001-55210001"/>
          <s v="55210001-55211001"/>
          <s v="55211001-55212001"/>
          <s v="55212001-55213001"/>
          <s v="55213001-55214001"/>
          <s v="55214001-55215001"/>
          <s v="55215001-55216001"/>
          <s v="55216001-55217001"/>
          <s v="55217001-55218001"/>
          <s v="55218001-55219001"/>
          <s v="55219001-55220001"/>
          <s v="55220001-55221001"/>
          <s v="55221001-55222001"/>
          <s v="55222001-55223001"/>
          <s v="55223001-55224001"/>
          <s v="55224001-55225001"/>
          <s v="55225001-55226001"/>
          <s v="55226001-55227001"/>
          <s v="55227001-55228001"/>
          <s v="55228001-55229001"/>
          <s v="55229001-55230001"/>
          <s v="55230001-55231001"/>
          <s v="55231001-55232001"/>
          <s v="55232001-55233001"/>
          <s v="55233001-55234001"/>
          <s v="55234001-55235001"/>
          <s v="55235001-55236001"/>
          <s v="55236001-55237001"/>
          <s v="55237001-55238001"/>
          <s v="55238001-55239001"/>
          <s v="55239001-55240001"/>
          <s v="55240001-55241001"/>
          <s v="55241001-55242001"/>
          <s v="55242001-55243001"/>
          <s v="55243001-55244001"/>
          <s v="55244001-55245001"/>
          <s v="55245001-55246001"/>
          <s v="55246001-55247001"/>
          <s v="55247001-55248001"/>
          <s v="55248001-55249001"/>
          <s v="55249001-55250001"/>
          <s v="55250001-55251001"/>
          <s v="55251001-55252001"/>
          <s v="55252001-55253001"/>
          <s v="55253001-55254001"/>
          <s v="55254001-55255001"/>
          <s v="55255001-55256001"/>
          <s v="55256001-55257001"/>
          <s v="55257001-55258001"/>
          <s v="55258001-55259001"/>
          <s v="55259001-55260001"/>
          <s v="55260001-55261001"/>
          <s v="55261001-55262001"/>
          <s v="55262001-55263001"/>
          <s v="55263001-55264001"/>
          <s v="55264001-55265001"/>
          <s v="55265001-55266001"/>
          <s v="55266001-55267001"/>
          <s v="55267001-55268001"/>
          <s v="55268001-55269001"/>
          <s v="55269001-55270001"/>
          <s v="55270001-55271001"/>
          <s v="55271001-55272001"/>
          <s v="55272001-55273001"/>
          <s v="55273001-55274001"/>
          <s v="55274001-55275001"/>
          <s v="55275001-55276001"/>
          <s v="55276001-55277001"/>
          <s v="55277001-55278001"/>
          <s v="55278001-55279001"/>
          <s v="55279001-55280001"/>
          <s v="55280001-55281001"/>
          <s v="55281001-55282001"/>
          <s v="55282001-55283001"/>
          <s v="55283001-55284001"/>
          <s v="55284001-55285001"/>
          <s v="55285001-55286001"/>
          <s v="55286001-55287001"/>
          <s v="55287001-55288001"/>
          <s v="55288001-55289001"/>
          <s v="55289001-55290001"/>
          <s v="55290001-55291001"/>
          <s v="55291001-55292001"/>
          <s v="55292001-55293001"/>
          <s v="55293001-55294001"/>
          <s v="55294001-55295001"/>
          <s v="55295001-55296001"/>
          <s v="55296001-55297001"/>
          <s v="55297001-55298001"/>
          <s v="55298001-55299001"/>
          <s v="55299001-55300001"/>
          <s v="55300001-55301001"/>
          <s v="55301001-55302001"/>
          <s v="55302001-55303001"/>
          <s v="55303001-55304001"/>
          <s v="55304001-55305001"/>
          <s v="55305001-55306001"/>
          <s v="55306001-55307001"/>
          <s v="55307001-55308001"/>
          <s v="55308001-55309001"/>
          <s v="55309001-55310001"/>
          <s v="55310001-55311001"/>
          <s v="55311001-55312001"/>
          <s v="55312001-55313001"/>
          <s v="55313001-55314001"/>
          <s v="55314001-55315001"/>
          <s v="55315001-55316001"/>
          <s v="55316001-55317001"/>
          <s v="55317001-55318001"/>
          <s v="55318001-55319001"/>
          <s v="55319001-55320001"/>
          <s v="55320001-55321001"/>
          <s v="55321001-55322001"/>
          <s v="55322001-55323001"/>
          <s v="55323001-55324001"/>
          <s v="55324001-55325001"/>
          <s v="55325001-55326001"/>
          <s v="55326001-55327001"/>
          <s v="55327001-55328001"/>
          <s v="55328001-55329001"/>
          <s v="55329001-55330001"/>
          <s v="55330001-55331001"/>
          <s v="55331001-55332001"/>
          <s v="55332001-55333001"/>
          <s v="55333001-55334001"/>
          <s v="55334001-55335001"/>
          <s v="55335001-55336001"/>
          <s v="55336001-55337001"/>
          <s v="55337001-55338001"/>
          <s v="55338001-55339001"/>
          <s v="55339001-55340001"/>
          <s v="55340001-55341001"/>
          <s v="55341001-55342001"/>
          <s v="55342001-55343001"/>
          <s v="55343001-55344001"/>
          <s v="55344001-55345001"/>
          <s v="55345001-55346001"/>
          <s v="55346001-55347001"/>
          <s v="55347001-55348001"/>
          <s v="55348001-55349001"/>
          <s v="55349001-55350001"/>
          <s v="55350001-55351001"/>
          <s v="55351001-55352001"/>
          <s v="55352001-55353001"/>
          <s v="55353001-55354001"/>
          <s v="55354001-55355001"/>
          <s v="55355001-55356001"/>
          <s v="55356001-55357001"/>
          <s v="55357001-55358001"/>
          <s v="55358001-55359001"/>
          <s v="55359001-55360001"/>
          <s v="55360001-55361001"/>
          <s v="55361001-55362001"/>
          <s v="55362001-55363001"/>
          <s v="55363001-55364001"/>
          <s v="55364001-55365001"/>
          <s v="55365001-55366001"/>
          <s v="55366001-55367001"/>
          <s v="55367001-55368001"/>
          <s v="55368001-55369001"/>
          <s v="55369001-55370001"/>
          <s v="55370001-55371001"/>
          <s v="55371001-55372001"/>
          <s v="55372001-55373001"/>
          <s v="55373001-55374001"/>
          <s v="55374001-55375001"/>
          <s v="55375001-55376001"/>
          <s v="55376001-55377001"/>
          <s v="55377001-55378001"/>
          <s v="55378001-55379001"/>
          <s v="55379001-55380001"/>
          <s v="55380001-55381001"/>
          <s v="55381001-55382001"/>
          <s v="55382001-55383001"/>
          <s v="55383001-55384001"/>
          <s v="55384001-55385001"/>
          <s v="55385001-55386001"/>
          <s v="55386001-55387001"/>
          <s v="55387001-55388001"/>
          <s v="55388001-55389001"/>
          <s v="55389001-55390001"/>
          <s v="55390001-55391001"/>
          <s v="55391001-55392001"/>
          <s v="55392001-55393001"/>
          <s v="55393001-55394001"/>
          <s v="55394001-55395001"/>
          <s v="55395001-55396001"/>
          <s v="55396001-55397001"/>
          <s v="55397001-55398001"/>
          <s v="55398001-55399001"/>
          <s v="55399001-55400001"/>
          <s v="55400001-55401001"/>
          <s v="55401001-55402001"/>
          <s v="55402001-55403001"/>
          <s v="55403001-55404001"/>
          <s v="55404001-55405001"/>
          <s v="55405001-55406001"/>
          <s v="55406001-55407001"/>
          <s v="55407001-55408001"/>
          <s v="55408001-55409001"/>
          <s v="55409001-55410001"/>
          <s v="55410001-55411001"/>
          <s v="55411001-55412001"/>
          <s v="55412001-55413001"/>
          <s v="55413001-55414001"/>
          <s v="55414001-55415001"/>
          <s v="55415001-55416001"/>
          <s v="55416001-55417001"/>
          <s v="55417001-55418001"/>
          <s v="55418001-55419001"/>
          <s v="55419001-55420001"/>
          <s v="55420001-55421001"/>
          <s v="55421001-55422001"/>
          <s v="55422001-55423001"/>
          <s v="55423001-55424001"/>
          <s v="55424001-55425001"/>
          <s v="55425001-55426001"/>
          <s v="55426001-55427001"/>
          <s v="55427001-55428001"/>
          <s v="55428001-55429001"/>
          <s v="55429001-55430001"/>
          <s v="55430001-55431001"/>
          <s v="55431001-55432001"/>
          <s v="55432001-55433001"/>
          <s v="55433001-55434001"/>
          <s v="55434001-55435001"/>
          <s v="55435001-55436001"/>
          <s v="55436001-55437001"/>
          <s v="55437001-55438001"/>
          <s v="55438001-55439001"/>
          <s v="55439001-55440001"/>
          <s v="55440001-55441001"/>
          <s v="55441001-55442001"/>
          <s v="55442001-55443001"/>
          <s v="55443001-55444001"/>
          <s v="55444001-55445001"/>
          <s v="55445001-55446001"/>
          <s v="55446001-55447001"/>
          <s v="55447001-55448001"/>
          <s v="55448001-55449001"/>
          <s v="55449001-55450001"/>
          <s v="55450001-55451001"/>
          <s v="55451001-55452001"/>
          <s v="55452001-55453001"/>
          <s v="55453001-55454001"/>
          <s v="55454001-55455001"/>
          <s v="55455001-55456001"/>
          <s v="55456001-55457001"/>
          <s v="55457001-55458001"/>
          <s v="55458001-55459001"/>
          <s v="55459001-55460001"/>
          <s v="55460001-55461001"/>
          <s v="55461001-55462001"/>
          <s v="55462001-55463001"/>
          <s v="55463001-55464001"/>
          <s v="55464001-55465001"/>
          <s v="55465001-55466001"/>
          <s v="55466001-55467001"/>
          <s v="55467001-55468001"/>
          <s v="55468001-55469001"/>
          <s v="55469001-55470001"/>
          <s v="55470001-55471001"/>
          <s v="55471001-55472001"/>
          <s v="55472001-55473001"/>
          <s v="55473001-55474001"/>
          <s v="55474001-55475001"/>
          <s v="55475001-55476001"/>
          <s v="55476001-55477001"/>
          <s v="55477001-55478001"/>
          <s v="55478001-55479001"/>
          <s v="55479001-55480001"/>
          <s v="55480001-55481001"/>
          <s v="55481001-55482001"/>
          <s v="55482001-55483001"/>
          <s v="55483001-55484001"/>
          <s v="55484001-55485001"/>
          <s v="55485001-55486001"/>
          <s v="55486001-55487001"/>
          <s v="55487001-55488001"/>
          <s v="55488001-55489001"/>
          <s v="55489001-55490001"/>
          <s v="55490001-55491001"/>
          <s v="55491001-55492001"/>
          <s v="55492001-55493001"/>
          <s v="55493001-55494001"/>
          <s v="55494001-55495001"/>
          <s v="55495001-55496001"/>
          <s v="55496001-55497001"/>
          <s v="55497001-55498001"/>
          <s v="55498001-55499001"/>
          <s v="55499001-55500001"/>
          <s v="55500001-55501001"/>
          <s v="55501001-55502001"/>
          <s v="55502001-55503001"/>
          <s v="55503001-55504001"/>
          <s v="55504001-55505001"/>
          <s v="55505001-55506001"/>
          <s v="55506001-55507001"/>
          <s v="55507001-55508001"/>
          <s v="55508001-55509001"/>
          <s v="55509001-55510001"/>
          <s v="55510001-55511001"/>
          <s v="55511001-55512001"/>
          <s v="55512001-55513001"/>
          <s v="55513001-55514001"/>
          <s v="55514001-55515001"/>
          <s v="55515001-55516001"/>
          <s v="55516001-55517001"/>
          <s v="55517001-55518001"/>
          <s v="55518001-55519001"/>
          <s v="55519001-55520001"/>
          <s v="55520001-55521001"/>
          <s v="55521001-55522001"/>
          <s v="55522001-55523001"/>
          <s v="55523001-55524001"/>
          <s v="55524001-55525001"/>
          <s v="55525001-55526001"/>
          <s v="55526001-55527001"/>
          <s v="55527001-55528001"/>
          <s v="55528001-55529001"/>
          <s v="55529001-55530001"/>
          <s v="55530001-55531001"/>
          <s v="55531001-55532001"/>
          <s v="55532001-55533001"/>
          <s v="55533001-55534001"/>
          <s v="55534001-55535001"/>
          <s v="55535001-55536001"/>
          <s v="55536001-55537001"/>
          <s v="55537001-55538001"/>
          <s v="55538001-55539001"/>
          <s v="55539001-55540001"/>
          <s v="55540001-55541001"/>
          <s v="55541001-55542001"/>
          <s v="55542001-55543001"/>
          <s v="55543001-55544001"/>
          <s v="55544001-55545001"/>
          <s v="55545001-55546001"/>
          <s v="55546001-55547001"/>
          <s v="55547001-55548001"/>
          <s v="55548001-55549001"/>
          <s v="55549001-55550001"/>
          <s v="55550001-55551001"/>
          <s v="55551001-55552001"/>
          <s v="55552001-55553001"/>
          <s v="55553001-55554001"/>
          <s v="55554001-55555001"/>
          <s v="55555001-55556001"/>
          <s v="55556001-55557001"/>
          <s v="55557001-55558001"/>
          <s v="55558001-55559001"/>
          <s v="55559001-55560001"/>
          <s v="55560001-55561001"/>
          <s v="55561001-55562001"/>
          <s v="55562001-55563001"/>
          <s v="55563001-55564001"/>
          <s v="55564001-55565001"/>
          <s v="55565001-55566001"/>
          <s v="55566001-55567001"/>
          <s v="55567001-55568001"/>
          <s v="55568001-55569001"/>
          <s v="55569001-55570001"/>
          <s v="55570001-55571001"/>
          <s v="55571001-55572001"/>
          <s v="55572001-55573001"/>
          <s v="55573001-55574001"/>
          <s v="55574001-55575001"/>
          <s v="55575001-55576001"/>
          <s v="55576001-55577001"/>
          <s v="55577001-55578001"/>
          <s v="55578001-55579001"/>
          <s v="55579001-55580001"/>
          <s v="55580001-55581001"/>
          <s v="55581001-55582001"/>
          <s v="55582001-55583001"/>
          <s v="55583001-55584001"/>
          <s v="55584001-55585001"/>
          <s v="55585001-55586001"/>
          <s v="55586001-55587001"/>
          <s v="55587001-55588001"/>
          <s v="55588001-55589001"/>
          <s v="55589001-55590001"/>
          <s v="55590001-55591001"/>
          <s v="55591001-55592001"/>
          <s v="55592001-55593001"/>
          <s v="55593001-55594001"/>
          <s v="55594001-55595001"/>
          <s v="55595001-55596001"/>
          <s v="55596001-55597001"/>
          <s v="55597001-55598001"/>
          <s v="55598001-55599001"/>
          <s v="55599001-55600001"/>
          <s v="55600001-55601001"/>
          <s v="55601001-55602001"/>
          <s v="55602001-55603001"/>
          <s v="55603001-55604001"/>
          <s v="55604001-55605001"/>
          <s v="55605001-55606001"/>
          <s v="55606001-55607001"/>
          <s v="55607001-55608001"/>
          <s v="55608001-55609001"/>
          <s v="55609001-55610001"/>
          <s v="55610001-55611001"/>
          <s v="55611001-55612001"/>
          <s v="55612001-55613001"/>
          <s v="55613001-55614001"/>
          <s v="55614001-55615001"/>
          <s v="55615001-55616001"/>
          <s v="55616001-55617001"/>
          <s v="55617001-55618001"/>
          <s v="55618001-55619001"/>
          <s v="55619001-55620001"/>
          <s v="55620001-55621001"/>
          <s v="55621001-55622001"/>
          <s v="55622001-55623001"/>
          <s v="55623001-55624001"/>
          <s v="55624001-55625001"/>
          <s v="55625001-55626001"/>
          <s v="55626001-55627001"/>
          <s v="55627001-55628001"/>
          <s v="55628001-55629001"/>
          <s v="55629001-55630001"/>
          <s v="55630001-55631001"/>
          <s v="55631001-55632001"/>
          <s v="55632001-55633001"/>
          <s v="55633001-55634001"/>
          <s v="55634001-55635001"/>
          <s v="55635001-55636001"/>
          <s v="55636001-55637001"/>
          <s v="55637001-55638001"/>
          <s v="55638001-55639001"/>
          <s v="55639001-55640001"/>
          <s v="55640001-55641001"/>
          <s v="55641001-55642001"/>
          <s v="55642001-55643001"/>
          <s v="55643001-55644001"/>
          <s v="55644001-55645001"/>
          <s v="55645001-55646001"/>
          <s v="55646001-55647001"/>
          <s v="55647001-55648001"/>
          <s v="55648001-55649001"/>
          <s v="55649001-55650001"/>
          <s v="55650001-55651001"/>
          <s v="55651001-55652001"/>
          <s v="55652001-55653001"/>
          <s v="55653001-55654001"/>
          <s v="55654001-55655001"/>
          <s v="55655001-55656001"/>
          <s v="55656001-55657001"/>
          <s v="55657001-55658001"/>
          <s v="55658001-55659001"/>
          <s v="55659001-55660001"/>
          <s v="55660001-55661001"/>
          <s v="55661001-55662001"/>
          <s v="55662001-55663001"/>
          <s v="55663001-55664001"/>
          <s v="55664001-55665001"/>
          <s v="55665001-55666001"/>
          <s v="55666001-55667001"/>
          <s v="55667001-55668001"/>
          <s v="55668001-55669001"/>
          <s v="55669001-55670001"/>
          <s v="55670001-55671001"/>
          <s v="55671001-55672001"/>
          <s v="55672001-55673001"/>
          <s v="55673001-55674001"/>
          <s v="55674001-55675001"/>
          <s v="55675001-55676001"/>
          <s v="55676001-55677001"/>
          <s v="55677001-55678001"/>
          <s v="55678001-55679001"/>
          <s v="55679001-55680001"/>
          <s v="55680001-55681001"/>
          <s v="55681001-55682001"/>
          <s v="55682001-55683001"/>
          <s v="55683001-55684001"/>
          <s v="55684001-55685001"/>
          <s v="55685001-55686001"/>
          <s v="55686001-55687001"/>
          <s v="55687001-55688001"/>
          <s v="55688001-55689001"/>
          <s v="55689001-55690001"/>
          <s v="55690001-55691001"/>
          <s v="55691001-55692001"/>
          <s v="55692001-55693001"/>
          <s v="55693001-55694001"/>
          <s v="55694001-55695001"/>
          <s v="55695001-55696001"/>
          <s v="55696001-55697001"/>
          <s v="55697001-55698001"/>
          <s v="55698001-55699001"/>
          <s v="55699001-55700001"/>
          <s v="55700001-55701001"/>
          <s v="55701001-55702001"/>
          <s v="55702001-55703001"/>
          <s v="55703001-55704001"/>
          <s v="55704001-55705001"/>
          <s v="55705001-55706001"/>
          <s v="55706001-55707001"/>
          <s v="55707001-55708001"/>
          <s v="55708001-55709001"/>
          <s v="55709001-55710001"/>
          <s v="55710001-55711001"/>
          <s v="55711001-55712001"/>
          <s v="55712001-55713001"/>
          <s v="55713001-55714001"/>
          <s v="55714001-55715001"/>
          <s v="55715001-55716001"/>
          <s v="55716001-55717001"/>
          <s v="55717001-55718001"/>
          <s v="55718001-55719001"/>
          <s v="55719001-55720001"/>
          <s v="55720001-55721001"/>
          <s v="55721001-55722001"/>
          <s v="55722001-55723001"/>
          <s v="55723001-55724001"/>
          <s v="55724001-55725001"/>
          <s v="55725001-55726001"/>
          <s v="55726001-55727001"/>
          <s v="55727001-55728001"/>
          <s v="55728001-55729001"/>
          <s v="55729001-55730001"/>
          <s v="55730001-55731001"/>
          <s v="55731001-55732001"/>
          <s v="55732001-55733001"/>
          <s v="55733001-55734001"/>
          <s v="55734001-55735001"/>
          <s v="55735001-55736001"/>
          <s v="55736001-55737001"/>
          <s v="55737001-55738001"/>
          <s v="55738001-55739001"/>
          <s v="55739001-55740001"/>
          <s v="55740001-55741001"/>
          <s v="55741001-55742001"/>
          <s v="55742001-55743001"/>
          <s v="55743001-55744001"/>
          <s v="55744001-55745001"/>
          <s v="55745001-55746001"/>
          <s v="55746001-55747001"/>
          <s v="55747001-55748001"/>
          <s v="55748001-55749001"/>
          <s v="55749001-55750001"/>
          <s v="55750001-55751001"/>
          <s v="55751001-55752001"/>
          <s v="55752001-55753001"/>
          <s v="55753001-55754001"/>
          <s v="55754001-55755001"/>
          <s v="55755001-55756001"/>
          <s v="55756001-55757001"/>
          <s v="55757001-55758001"/>
          <s v="55758001-55759001"/>
          <s v="55759001-55760001"/>
          <s v="55760001-55761001"/>
          <s v="55761001-55762001"/>
          <s v="55762001-55763001"/>
          <s v="55763001-55764001"/>
          <s v="55764001-55765001"/>
          <s v="55765001-55766001"/>
          <s v="55766001-55767001"/>
          <s v="55767001-55768001"/>
          <s v="55768001-55769001"/>
          <s v="55769001-55770001"/>
          <s v="55770001-55771001"/>
          <s v="55771001-55772001"/>
          <s v="55772001-55773001"/>
          <s v="55773001-55774001"/>
          <s v="55774001-55775001"/>
          <s v="55775001-55776001"/>
          <s v="55776001-55777001"/>
          <s v="55777001-55778001"/>
          <s v="55778001-55779001"/>
          <s v="55779001-55780001"/>
          <s v="55780001-55781001"/>
          <s v="55781001-55782001"/>
          <s v="55782001-55783001"/>
          <s v="55783001-55784001"/>
          <s v="55784001-55785001"/>
          <s v="55785001-55786001"/>
          <s v="55786001-55787001"/>
          <s v="55787001-55788001"/>
          <s v="55788001-55789001"/>
          <s v="55789001-55790001"/>
          <s v="55790001-55791001"/>
          <s v="55791001-55792001"/>
          <s v="55792001-55793001"/>
          <s v="55793001-55794001"/>
          <s v="55794001-55795001"/>
          <s v="55795001-55796001"/>
          <s v="55796001-55797001"/>
          <s v="55797001-55798001"/>
          <s v="55798001-55799001"/>
          <s v="55799001-55800001"/>
          <s v="55800001-55801001"/>
          <s v="55801001-55802001"/>
          <s v="55802001-55803001"/>
          <s v="55803001-55804001"/>
          <s v="55804001-55805001"/>
          <s v="55805001-55806001"/>
          <s v="55806001-55807001"/>
          <s v="55807001-55808001"/>
          <s v="55808001-55809001"/>
          <s v="55809001-55810001"/>
          <s v="55810001-55811001"/>
          <s v="55811001-55812001"/>
          <s v="55812001-55813001"/>
          <s v="55813001-55814001"/>
          <s v="55814001-55815001"/>
          <s v="55815001-55816001"/>
          <s v="55816001-55817001"/>
          <s v="55817001-55818001"/>
          <s v="55818001-55819001"/>
          <s v="55819001-55820001"/>
          <s v="55820001-55821001"/>
          <s v="55821001-55822001"/>
          <s v="55822001-55823001"/>
          <s v="55823001-55824001"/>
          <s v="55824001-55825001"/>
          <s v="55825001-55826001"/>
          <s v="55826001-55827001"/>
          <s v="55827001-55828001"/>
          <s v="55828001-55829001"/>
          <s v="55829001-55830001"/>
          <s v="55830001-55831001"/>
          <s v="55831001-55832001"/>
          <s v="55832001-55833001"/>
          <s v="55833001-55834001"/>
          <s v="55834001-55835001"/>
          <s v="55835001-55836001"/>
          <s v="55836001-55837001"/>
          <s v="55837001-55838001"/>
          <s v="55838001-55839001"/>
          <s v="55839001-55840001"/>
          <s v="55840001-55841001"/>
          <s v="55841001-55842001"/>
          <s v="55842001-55843001"/>
          <s v="55843001-55844001"/>
          <s v="55844001-55845001"/>
          <s v="55845001-55846001"/>
          <s v="55846001-55847001"/>
          <s v="55847001-55848001"/>
          <s v="55848001-55849001"/>
          <s v="55849001-55850001"/>
          <s v="55850001-55851001"/>
          <s v="55851001-55852001"/>
          <s v="55852001-55853001"/>
          <s v="55853001-55854001"/>
          <s v="55854001-55855001"/>
          <s v="55855001-55856001"/>
          <s v="55856001-55857001"/>
          <s v="55857001-55858001"/>
          <s v="55858001-55859001"/>
          <s v="55859001-55860001"/>
          <s v="55860001-55861001"/>
          <s v="55861001-55862001"/>
          <s v="55862001-55863001"/>
          <s v="55863001-55864001"/>
          <s v="55864001-55865001"/>
          <s v="55865001-55866001"/>
          <s v="55866001-55867001"/>
          <s v="55867001-55868001"/>
          <s v="55868001-55869001"/>
          <s v="55869001-55870001"/>
          <s v="55870001-55871001"/>
          <s v="55871001-55872001"/>
          <s v="55872001-55873001"/>
          <s v="55873001-55874001"/>
          <s v="55874001-55875001"/>
          <s v="55875001-55876001"/>
          <s v="55876001-55877001"/>
          <s v="55877001-55878001"/>
          <s v="55878001-55879001"/>
          <s v="55879001-55880001"/>
          <s v="55880001-55881001"/>
          <s v="55881001-55882001"/>
          <s v="55882001-55883001"/>
          <s v="55883001-55884001"/>
          <s v="55884001-55885001"/>
          <s v="55885001-55886001"/>
          <s v="55886001-55887001"/>
          <s v="55887001-55888001"/>
          <s v="55888001-55889001"/>
          <s v="55889001-55890001"/>
          <s v="55890001-55891001"/>
          <s v="55891001-55892001"/>
          <s v="55892001-55893001"/>
          <s v="55893001-55894001"/>
          <s v="55894001-55895001"/>
          <s v="55895001-55896001"/>
          <s v="55896001-55897001"/>
          <s v="55897001-55898001"/>
          <s v="55898001-55899001"/>
          <s v="55899001-55900001"/>
          <s v="55900001-55901001"/>
          <s v="55901001-55902001"/>
          <s v="55902001-55903001"/>
          <s v="55903001-55904001"/>
          <s v="55904001-55905001"/>
          <s v="55905001-55906001"/>
          <s v="55906001-55907001"/>
          <s v="55907001-55908001"/>
          <s v="55908001-55909001"/>
          <s v="55909001-55910001"/>
          <s v="55910001-55911001"/>
          <s v="55911001-55912001"/>
          <s v="55912001-55913001"/>
          <s v="55913001-55914001"/>
          <s v="55914001-55915001"/>
          <s v="55915001-55916001"/>
          <s v="55916001-55917001"/>
          <s v="55917001-55918001"/>
          <s v="55918001-55919001"/>
          <s v="55919001-55920001"/>
          <s v="55920001-55921001"/>
          <s v="55921001-55922001"/>
          <s v="55922001-55923001"/>
          <s v="55923001-55924001"/>
          <s v="55924001-55925001"/>
          <s v="55925001-55926001"/>
          <s v="55926001-55927001"/>
          <s v="55927001-55928001"/>
          <s v="55928001-55929001"/>
          <s v="55929001-55930001"/>
          <s v="55930001-55931001"/>
          <s v="55931001-55932001"/>
          <s v="55932001-55933001"/>
          <s v="55933001-55934001"/>
          <s v="55934001-55935001"/>
          <s v="55935001-55936001"/>
          <s v="55936001-55937001"/>
          <s v="55937001-55938001"/>
          <s v="55938001-55939001"/>
          <s v="55939001-55940001"/>
          <s v="55940001-55941001"/>
          <s v="55941001-55942001"/>
          <s v="55942001-55943001"/>
          <s v="55943001-55944001"/>
          <s v="55944001-55945001"/>
          <s v="55945001-55946001"/>
          <s v="55946001-55947001"/>
          <s v="55947001-55948001"/>
          <s v="55948001-55949001"/>
          <s v="55949001-55950001"/>
          <s v="55950001-55951001"/>
          <s v="55951001-55952001"/>
          <s v="55952001-55953001"/>
          <s v="55953001-55954001"/>
          <s v="55954001-55955001"/>
          <s v="55955001-55956001"/>
          <s v="55956001-55957001"/>
          <s v="55957001-55958001"/>
          <s v="55958001-55959001"/>
          <s v="55959001-55960001"/>
          <s v="55960001-55961001"/>
          <s v="55961001-55962001"/>
          <s v="55962001-55963001"/>
          <s v="55963001-55964001"/>
          <s v="55964001-55965001"/>
          <s v="55965001-55966001"/>
          <s v="55966001-55967001"/>
          <s v="55967001-55968001"/>
          <s v="55968001-55969001"/>
          <s v="55969001-55970001"/>
          <s v="55970001-55971001"/>
          <s v="55971001-55972001"/>
          <s v="55972001-55973001"/>
          <s v="55973001-55974001"/>
          <s v="55974001-55975001"/>
          <s v="55975001-55976001"/>
          <s v="55976001-55977001"/>
          <s v="55977001-55978001"/>
          <s v="55978001-55979001"/>
          <s v="55979001-55980001"/>
          <s v="55980001-55981001"/>
          <s v="55981001-55982001"/>
          <s v="55982001-55983001"/>
          <s v="55983001-55984001"/>
          <s v="55984001-55985001"/>
          <s v="55985001-55986001"/>
          <s v="55986001-55987001"/>
          <s v="55987001-55988001"/>
          <s v="55988001-55989001"/>
          <s v="55989001-55990001"/>
          <s v="55990001-55991001"/>
          <s v="55991001-55992001"/>
          <s v="55992001-55993001"/>
          <s v="55993001-55994001"/>
          <s v="55994001-55995001"/>
          <s v="55995001-55996001"/>
          <s v="55996001-55997001"/>
          <s v="55997001-55998001"/>
          <s v="55998001-55999001"/>
          <s v="55999001-56000001"/>
          <s v="56000001-56001001"/>
          <s v="56001001-56002001"/>
          <s v="56002001-56003001"/>
          <s v="56003001-56004001"/>
          <s v="56004001-56005001"/>
          <s v="56005001-56006001"/>
          <s v="56006001-56007001"/>
          <s v="56007001-56008001"/>
          <s v="56008001-56009001"/>
          <s v="56009001-56010001"/>
          <s v="56010001-56011001"/>
          <s v="56011001-56012001"/>
          <s v="56012001-56013001"/>
          <s v="56013001-56014001"/>
          <s v="56014001-56015001"/>
          <s v="56015001-56016001"/>
          <s v="56016001-56017001"/>
          <s v="56017001-56018001"/>
          <s v="56018001-56019001"/>
          <s v="56019001-56020001"/>
          <s v="56020001-56021001"/>
          <s v="56021001-56022001"/>
          <s v="56022001-56023001"/>
          <s v="56023001-56024001"/>
          <s v="56024001-56025001"/>
          <s v="56025001-56026001"/>
          <s v="56026001-56027001"/>
          <s v="56027001-56028001"/>
          <s v="56028001-56029001"/>
          <s v="56029001-56030001"/>
          <s v="56030001-56031001"/>
          <s v="56031001-56032001"/>
          <s v="56032001-56033001"/>
          <s v="56033001-56034001"/>
          <s v="56034001-56035001"/>
          <s v="56035001-56036001"/>
          <s v="56036001-56037001"/>
          <s v="56037001-56038001"/>
          <s v="56038001-56039001"/>
          <s v="56039001-56040001"/>
          <s v="56040001-56041001"/>
          <s v="56041001-56042001"/>
          <s v="56042001-56043001"/>
          <s v="56043001-56044001"/>
          <s v="56044001-56045001"/>
          <s v="56045001-56046001"/>
          <s v="56046001-56047001"/>
          <s v="56047001-56048001"/>
          <s v="56048001-56049001"/>
          <s v="56049001-56050001"/>
          <s v="56050001-56051001"/>
          <s v="56051001-56052001"/>
          <s v="56052001-56053001"/>
          <s v="56053001-56054001"/>
          <s v="56054001-56055001"/>
          <s v="56055001-56056001"/>
          <s v="56056001-56057001"/>
          <s v="56057001-56058001"/>
          <s v="56058001-56059001"/>
          <s v="56059001-56060001"/>
          <s v="56060001-56061001"/>
          <s v="56061001-56062001"/>
          <s v="56062001-56063001"/>
          <s v="56063001-56064001"/>
          <s v="56064001-56065001"/>
          <s v="56065001-56066001"/>
          <s v="56066001-56067001"/>
          <s v="56067001-56068001"/>
          <s v="56068001-56069001"/>
          <s v="56069001-56070001"/>
          <s v="56070001-56071001"/>
          <s v="56071001-56072001"/>
          <s v="56072001-56073001"/>
          <s v="56073001-56074001"/>
          <s v="56074001-56075001"/>
          <s v="56075001-56076001"/>
          <s v="56076001-56077001"/>
          <s v="56077001-56078001"/>
          <s v="56078001-56079001"/>
          <s v="56079001-56080001"/>
          <s v="56080001-56081001"/>
          <s v="56081001-56082001"/>
          <s v="56082001-56083001"/>
          <s v="56083001-56084001"/>
          <s v="56084001-56085001"/>
          <s v="56085001-56086001"/>
          <s v="56086001-56087001"/>
          <s v="56087001-56088001"/>
          <s v="56088001-56089001"/>
          <s v="56089001-56090001"/>
          <s v="56090001-56091001"/>
          <s v="56091001-56092001"/>
          <s v="56092001-56093001"/>
          <s v="56093001-56094001"/>
          <s v="56094001-56095001"/>
          <s v="56095001-56096001"/>
          <s v="56096001-56097001"/>
          <s v="56097001-56098001"/>
          <s v="56098001-56099001"/>
          <s v="56099001-56100001"/>
          <s v="56100001-56101001"/>
          <s v="56101001-56102001"/>
          <s v="56102001-56103001"/>
          <s v="56103001-56104001"/>
          <s v="56104001-56105001"/>
          <s v="56105001-56106001"/>
          <s v="56106001-56107001"/>
          <s v="56107001-56108001"/>
          <s v="56108001-56109001"/>
          <s v="56109001-56110001"/>
          <s v="56110001-56111001"/>
          <s v="56111001-56112001"/>
          <s v="56112001-56113001"/>
          <s v="56113001-56114001"/>
          <s v="56114001-56115001"/>
          <s v="56115001-56116001"/>
          <s v="56116001-56117001"/>
          <s v="56117001-56118001"/>
          <s v="56118001-56119001"/>
          <s v="56119001-56120001"/>
          <s v="56120001-56121001"/>
          <s v="56121001-56122001"/>
          <s v="56122001-56123001"/>
          <s v="56123001-56124001"/>
          <s v="56124001-56125001"/>
          <s v="56125001-56126001"/>
          <s v="56126001-56127001"/>
          <s v="56127001-56128001"/>
          <s v="56128001-56129001"/>
          <s v="56129001-56130001"/>
          <s v="56130001-56131001"/>
          <s v="56131001-56132001"/>
          <s v="56132001-56133001"/>
          <s v="56133001-56134001"/>
          <s v="56134001-56135001"/>
          <s v="56135001-56136001"/>
          <s v="56136001-56137001"/>
          <s v="56137001-56138001"/>
          <s v="56138001-56139001"/>
          <s v="56139001-56140001"/>
          <s v="56140001-56141001"/>
          <s v="56141001-56142001"/>
          <s v="56142001-56143001"/>
          <s v="56143001-56144001"/>
          <s v="56144001-56145001"/>
          <s v="56145001-56146001"/>
          <s v="56146001-56147001"/>
          <s v="56147001-56148001"/>
          <s v="56148001-56149001"/>
          <s v="56149001-56150001"/>
          <s v="56150001-56151001"/>
          <s v="56151001-56152001"/>
          <s v="56152001-56153001"/>
          <s v="56153001-56154001"/>
          <s v="56154001-56155001"/>
          <s v="56155001-56156001"/>
          <s v="56156001-56157001"/>
          <s v="56157001-56158001"/>
          <s v="56158001-56159001"/>
          <s v="56159001-56160001"/>
          <s v="56160001-56161001"/>
          <s v="56161001-56162001"/>
          <s v="56162001-56163001"/>
          <s v="56163001-56164001"/>
          <s v="56164001-56165001"/>
          <s v="56165001-56166001"/>
          <s v="56166001-56167001"/>
          <s v="56167001-56168001"/>
          <s v="56168001-56169001"/>
          <s v="56169001-56170001"/>
          <s v="56170001-56171001"/>
          <s v="56171001-56172001"/>
          <s v="56172001-56173001"/>
          <s v="56173001-56174001"/>
          <s v="56174001-56175001"/>
          <s v="56175001-56176001"/>
          <s v="56176001-56177001"/>
          <s v="56177001-56178001"/>
          <s v="56178001-56179001"/>
          <s v="56179001-56180001"/>
          <s v="56180001-56181001"/>
          <s v="56181001-56182001"/>
          <s v="56182001-56183001"/>
          <s v="56183001-56184001"/>
          <s v="56184001-56185001"/>
          <s v="56185001-56186001"/>
          <s v="56186001-56187001"/>
          <s v="56187001-56188001"/>
          <s v="56188001-56189001"/>
          <s v="56189001-56190001"/>
          <s v="56190001-56191001"/>
          <s v="56191001-56192001"/>
          <s v="56192001-56193001"/>
          <s v="56193001-56194001"/>
          <s v="56194001-56195001"/>
          <s v="56195001-56196001"/>
          <s v="56196001-56197001"/>
          <s v="56197001-56198001"/>
          <s v="56198001-56199001"/>
          <s v="56199001-56200001"/>
          <s v="56200001-56201001"/>
          <s v="56201001-56202001"/>
          <s v="56202001-56203001"/>
          <s v="56203001-56204001"/>
          <s v="56204001-56205001"/>
          <s v="56205001-56206001"/>
          <s v="56206001-56207001"/>
          <s v="56207001-56208001"/>
          <s v="56208001-56209001"/>
          <s v="56209001-56210001"/>
          <s v="56210001-56211001"/>
          <s v="56211001-56212001"/>
          <s v="56212001-56213001"/>
          <s v="56213001-56214001"/>
          <s v="56214001-56215001"/>
          <s v="56215001-56216001"/>
          <s v="56216001-56217001"/>
          <s v="56217001-56218001"/>
          <s v="56218001-56219001"/>
          <s v="56219001-56220001"/>
          <s v="56220001-56221001"/>
          <s v="56221001-56222001"/>
          <s v="56222001-56223001"/>
          <s v="56223001-56224001"/>
          <s v="56224001-56225001"/>
          <s v="56225001-56226001"/>
          <s v="56226001-56227001"/>
          <s v="56227001-56228001"/>
          <s v="56228001-56229001"/>
          <s v="56229001-56230001"/>
          <s v="56230001-56231001"/>
          <s v="56231001-56232001"/>
          <s v="56232001-56233001"/>
          <s v="56233001-56234001"/>
          <s v="56234001-56235001"/>
          <s v="56235001-56236001"/>
          <s v="56236001-56237001"/>
          <s v="56237001-56238001"/>
          <s v="56238001-56239001"/>
          <s v="56239001-56240001"/>
          <s v="56240001-56241001"/>
          <s v="56241001-56242001"/>
          <s v="56242001-56243001"/>
          <s v="56243001-56244001"/>
          <s v="56244001-56245001"/>
          <s v="56245001-56246001"/>
          <s v="56246001-56247001"/>
          <s v="56247001-56248001"/>
          <s v="56248001-56249001"/>
          <s v="56249001-56250001"/>
          <s v="56250001-56251001"/>
          <s v="56251001-56252001"/>
          <s v="56252001-56253001"/>
          <s v="56253001-56254001"/>
          <s v="56254001-56255001"/>
          <s v="56255001-56256001"/>
          <s v="56256001-56257001"/>
          <s v="56257001-56258001"/>
          <s v="56258001-56259001"/>
          <s v="56259001-56260001"/>
          <s v="56260001-56261001"/>
          <s v="56261001-56262001"/>
          <s v="56262001-56263001"/>
          <s v="56263001-56264001"/>
          <s v="56264001-56265001"/>
          <s v="56265001-56266001"/>
          <s v="56266001-56267001"/>
          <s v="56267001-56268001"/>
          <s v="56268001-56269001"/>
          <s v="56269001-56270001"/>
          <s v="56270001-56271001"/>
          <s v="56271001-56272001"/>
          <s v="56272001-56273001"/>
          <s v="56273001-56274001"/>
          <s v="56274001-56275001"/>
          <s v="56275001-56276001"/>
          <s v="56276001-56277001"/>
          <s v="56277001-56278001"/>
          <s v="56278001-56279001"/>
          <s v="56279001-56280001"/>
          <s v="56280001-56281001"/>
          <s v="56281001-56282001"/>
          <s v="56282001-56283001"/>
          <s v="56283001-56284001"/>
          <s v="56284001-56285001"/>
          <s v="56285001-56286001"/>
          <s v="56286001-56287001"/>
          <s v="56287001-56288001"/>
          <s v="56288001-56289001"/>
          <s v="56289001-56290001"/>
          <s v="56290001-56291001"/>
          <s v="56291001-56292001"/>
          <s v="56292001-56293001"/>
          <s v="56293001-56294001"/>
          <s v="56294001-56295001"/>
          <s v="56295001-56296001"/>
          <s v="56296001-56297001"/>
          <s v="56297001-56298001"/>
          <s v="56298001-56299001"/>
          <s v="56299001-56300001"/>
          <s v="56300001-56301001"/>
          <s v="56301001-56302001"/>
          <s v="56302001-56303001"/>
          <s v="56303001-56304001"/>
          <s v="56304001-56305001"/>
          <s v="56305001-56306001"/>
          <s v="56306001-56307001"/>
          <s v="56307001-56308001"/>
          <s v="56308001-56309001"/>
          <s v="56309001-56310001"/>
          <s v="56310001-56311001"/>
          <s v="56311001-56312001"/>
          <s v="56312001-56313001"/>
          <s v="56313001-56314001"/>
          <s v="56314001-56315001"/>
          <s v="56315001-56316001"/>
          <s v="56316001-56317001"/>
          <s v="56317001-56318001"/>
          <s v="56318001-56319001"/>
          <s v="56319001-56320001"/>
          <s v="56320001-56321001"/>
          <s v="56321001-56322001"/>
          <s v="56322001-56323001"/>
          <s v="56323001-56324001"/>
          <s v="56324001-56325001"/>
          <s v="56325001-56326001"/>
          <s v="56326001-56327001"/>
          <s v="56327001-56328001"/>
          <s v="56328001-56329001"/>
          <s v="56329001-56330001"/>
          <s v="56330001-56331001"/>
          <s v="56331001-56332001"/>
          <s v="56332001-56333001"/>
          <s v="56333001-56334001"/>
          <s v="56334001-56335001"/>
          <s v="56335001-56336001"/>
          <s v="56336001-56337001"/>
          <s v="56337001-56338001"/>
          <s v="56338001-56339001"/>
          <s v="56339001-56340001"/>
          <s v="56340001-56341001"/>
          <s v="56341001-56342001"/>
          <s v="56342001-56343001"/>
          <s v="56343001-56344001"/>
          <s v="56344001-56345001"/>
          <s v="56345001-56346001"/>
          <s v="56346001-56347001"/>
          <s v="56347001-56348001"/>
          <s v="56348001-56349001"/>
          <s v="56349001-56350001"/>
          <s v="56350001-56351001"/>
          <s v="56351001-56352001"/>
          <s v="56352001-56353001"/>
          <s v="56353001-56354001"/>
          <s v="56354001-56355001"/>
          <s v="56355001-56356001"/>
          <s v="56356001-56357001"/>
          <s v="56357001-56358001"/>
          <s v="56358001-56359001"/>
          <s v="56359001-56360001"/>
          <s v="56360001-56361001"/>
          <s v="56361001-56362001"/>
          <s v="56362001-56363001"/>
          <s v="56363001-56364001"/>
          <s v="56364001-56365001"/>
          <s v="56365001-56366001"/>
          <s v="56366001-56367001"/>
          <s v="56367001-56368001"/>
          <s v="56368001-56369001"/>
          <s v="56369001-56370001"/>
          <s v="56370001-56371001"/>
          <s v="56371001-56372001"/>
          <s v="56372001-56373001"/>
          <s v="56373001-56374001"/>
          <s v="56374001-56375001"/>
          <s v="56375001-56376001"/>
          <s v="56376001-56377001"/>
          <s v="56377001-56378001"/>
          <s v="56378001-56379001"/>
          <s v="56379001-56380001"/>
          <s v="56380001-56381001"/>
          <s v="56381001-56382001"/>
          <s v="56382001-56383001"/>
          <s v="56383001-56384001"/>
          <s v="56384001-56385001"/>
          <s v="56385001-56386001"/>
          <s v="56386001-56387001"/>
          <s v="56387001-56388001"/>
          <s v="56388001-56389001"/>
          <s v="56389001-56390001"/>
          <s v="56390001-56391001"/>
          <s v="56391001-56392001"/>
          <s v="56392001-56393001"/>
          <s v="56393001-56394001"/>
          <s v="56394001-56395001"/>
          <s v="56395001-56396001"/>
          <s v="56396001-56397001"/>
          <s v="56397001-56398001"/>
          <s v="56398001-56399001"/>
          <s v="56399001-56400001"/>
          <s v="56400001-56401001"/>
          <s v="56401001-56402001"/>
          <s v="56402001-56403001"/>
          <s v="56403001-56404001"/>
          <s v="56404001-56405001"/>
          <s v="56405001-56406001"/>
          <s v="56406001-56407001"/>
          <s v="56407001-56408001"/>
          <s v="56408001-56409001"/>
          <s v="56409001-56410001"/>
          <s v="56410001-56411001"/>
          <s v="56411001-56412001"/>
          <s v="56412001-56413001"/>
          <s v="56413001-56414001"/>
          <s v="56414001-56415001"/>
          <s v="56415001-56416001"/>
          <s v="56416001-56417001"/>
          <s v="56417001-56418001"/>
          <s v="56418001-56419001"/>
          <s v="56419001-56420001"/>
          <s v="56420001-56421001"/>
          <s v="56421001-56422001"/>
          <s v="56422001-56423001"/>
          <s v="56423001-56424001"/>
          <s v="56424001-56425001"/>
          <s v="56425001-56426001"/>
          <s v="56426001-56427001"/>
          <s v="56427001-56428001"/>
          <s v="56428001-56429001"/>
          <s v="56429001-56430001"/>
          <s v="56430001-56431001"/>
          <s v="56431001-56432001"/>
          <s v="56432001-56433001"/>
          <s v="56433001-56434001"/>
          <s v="56434001-56435001"/>
          <s v="56435001-56436001"/>
          <s v="56436001-56437001"/>
          <s v="56437001-56438001"/>
          <s v="56438001-56439001"/>
          <s v="56439001-56440001"/>
          <s v="56440001-56441001"/>
          <s v="56441001-56442001"/>
          <s v="56442001-56443001"/>
          <s v="56443001-56444001"/>
          <s v="56444001-56445001"/>
          <s v="56445001-56446001"/>
          <s v="56446001-56447001"/>
          <s v="56447001-56448001"/>
          <s v="56448001-56449001"/>
          <s v="56449001-56450001"/>
          <s v="56450001-56451001"/>
          <s v="56451001-56452001"/>
          <s v="56452001-56453001"/>
          <s v="56453001-56454001"/>
          <s v="56454001-56455001"/>
          <s v="56455001-56456001"/>
          <s v="56456001-56457001"/>
          <s v="56457001-56458001"/>
          <s v="56458001-56459001"/>
          <s v="56459001-56460001"/>
          <s v="56460001-56461001"/>
          <s v="56461001-56462001"/>
          <s v="56462001-56463001"/>
          <s v="56463001-56464001"/>
          <s v="56464001-56465001"/>
          <s v="56465001-56466001"/>
          <s v="56466001-56467001"/>
          <s v="56467001-56468001"/>
          <s v="56468001-56469001"/>
          <s v="56469001-56470001"/>
          <s v="56470001-56471001"/>
          <s v="56471001-56472001"/>
          <s v="56472001-56473001"/>
          <s v="56473001-56474001"/>
          <s v="56474001-56475001"/>
          <s v="56475001-56476001"/>
          <s v="56476001-56477001"/>
          <s v="56477001-56478001"/>
          <s v="56478001-56479001"/>
          <s v="56479001-56480001"/>
          <s v="56480001-56481001"/>
          <s v="56481001-56482001"/>
          <s v="56482001-56483001"/>
          <s v="56483001-56484001"/>
          <s v="56484001-56485001"/>
          <s v="56485001-56486001"/>
          <s v="56486001-56487001"/>
          <s v="56487001-56488001"/>
          <s v="56488001-56489001"/>
          <s v="56489001-56490001"/>
          <s v="56490001-56491001"/>
          <s v="56491001-56492001"/>
          <s v="56492001-56493001"/>
          <s v="56493001-56494001"/>
          <s v="56494001-56495001"/>
          <s v="56495001-56496001"/>
          <s v="56496001-56497001"/>
          <s v="56497001-56498001"/>
          <s v="56498001-56499001"/>
          <s v="56499001-56500001"/>
          <s v="56500001-56501001"/>
          <s v="56501001-56502001"/>
          <s v="56502001-56503001"/>
          <s v="56503001-56504001"/>
          <s v="56504001-56505001"/>
          <s v="56505001-56506001"/>
          <s v="56506001-56507001"/>
          <s v="56507001-56508001"/>
          <s v="56508001-56509001"/>
          <s v="56509001-56510001"/>
          <s v="56510001-56511001"/>
          <s v="56511001-56512001"/>
          <s v="56512001-56513001"/>
          <s v="56513001-56514001"/>
          <s v="56514001-56515001"/>
          <s v="56515001-56516001"/>
          <s v="56516001-56517001"/>
          <s v="56517001-56518001"/>
          <s v="56518001-56519001"/>
          <s v="56519001-56520001"/>
          <s v="56520001-56521001"/>
          <s v="56521001-56522001"/>
          <s v="56522001-56523001"/>
          <s v="56523001-56524001"/>
          <s v="56524001-56525001"/>
          <s v="56525001-56526001"/>
          <s v="56526001-56527001"/>
          <s v="56527001-56528001"/>
          <s v="56528001-56529001"/>
          <s v="56529001-56530001"/>
          <s v="56530001-56531001"/>
          <s v="56531001-56532001"/>
          <s v="56532001-56533001"/>
          <s v="56533001-56534001"/>
          <s v="56534001-56535001"/>
          <s v="56535001-56536001"/>
          <s v="56536001-56537001"/>
          <s v="56537001-56538001"/>
          <s v="56538001-56539001"/>
          <s v="56539001-56540001"/>
          <s v="56540001-56541001"/>
          <s v="56541001-56542001"/>
          <s v="56542001-56543001"/>
          <s v="56543001-56544001"/>
          <s v="56544001-56545001"/>
          <s v="56545001-56546001"/>
          <s v="56546001-56547001"/>
          <s v="56547001-56548001"/>
          <s v="56548001-56549001"/>
          <s v="56549001-56550001"/>
          <s v="56550001-56551001"/>
          <s v="56551001-56552001"/>
          <s v="56552001-56553001"/>
          <s v="56553001-56554001"/>
          <s v="56554001-56555001"/>
          <s v="56555001-56556001"/>
          <s v="56556001-56557001"/>
          <s v="56557001-56558001"/>
          <s v="56558001-56559001"/>
          <s v="56559001-56560001"/>
          <s v="56560001-56561001"/>
          <s v="56561001-56562001"/>
          <s v="56562001-56563001"/>
          <s v="56563001-56564001"/>
          <s v="56564001-56565001"/>
          <s v="56565001-56566001"/>
          <s v="56566001-56567001"/>
          <s v="56567001-56568001"/>
          <s v="56568001-56569001"/>
          <s v="56569001-56570001"/>
          <s v="56570001-56571001"/>
          <s v="56571001-56572001"/>
          <s v="56572001-56573001"/>
          <s v="56573001-56574001"/>
          <s v="56574001-56575001"/>
          <s v="56575001-56576001"/>
          <s v="56576001-56577001"/>
          <s v="56577001-56578001"/>
          <s v="56578001-56579001"/>
          <s v="56579001-56580001"/>
          <s v="56580001-56581001"/>
          <s v="56581001-56582001"/>
          <s v="56582001-56583001"/>
          <s v="56583001-56584001"/>
          <s v="56584001-56585001"/>
          <s v="56585001-56586001"/>
          <s v="56586001-56587001"/>
          <s v="56587001-56588001"/>
          <s v="56588001-56589001"/>
          <s v="56589001-56590001"/>
          <s v="56590001-56591001"/>
          <s v="56591001-56592001"/>
          <s v="56592001-56593001"/>
          <s v="56593001-56594001"/>
          <s v="56594001-56595001"/>
          <s v="56595001-56596001"/>
          <s v="56596001-56597001"/>
          <s v="56597001-56598001"/>
          <s v="56598001-56599001"/>
          <s v="56599001-56600001"/>
          <s v="56600001-56601001"/>
          <s v="56601001-56602001"/>
          <s v="56602001-56603001"/>
          <s v="56603001-56604001"/>
          <s v="56604001-56605001"/>
          <s v="56605001-56606001"/>
          <s v="56606001-56607001"/>
          <s v="56607001-56608001"/>
          <s v="56608001-56609001"/>
          <s v="56609001-56610001"/>
          <s v="56610001-56611001"/>
          <s v="56611001-56612001"/>
          <s v="56612001-56613001"/>
          <s v="56613001-56614001"/>
          <s v="56614001-56615001"/>
          <s v="56615001-56616001"/>
          <s v="56616001-56617001"/>
          <s v="56617001-56618001"/>
          <s v="56618001-56619001"/>
          <s v="56619001-56620001"/>
          <s v="56620001-56621001"/>
          <s v="56621001-56622001"/>
          <s v="56622001-56623001"/>
          <s v="56623001-56624001"/>
          <s v="56624001-56625001"/>
          <s v="56625001-56626001"/>
          <s v="56626001-56627001"/>
          <s v="56627001-56628001"/>
          <s v="56628001-56629001"/>
          <s v="56629001-56630001"/>
          <s v="56630001-56631001"/>
          <s v="56631001-56632001"/>
          <s v="56632001-56633001"/>
          <s v="56633001-56634001"/>
          <s v="56634001-56635001"/>
          <s v="56635001-56636001"/>
          <s v="56636001-56637001"/>
          <s v="56637001-56638001"/>
          <s v="56638001-56639001"/>
          <s v="56639001-56640001"/>
          <s v="56640001-56641001"/>
          <s v="56641001-56642001"/>
          <s v="56642001-56643001"/>
          <s v="56643001-56644001"/>
          <s v="56644001-56645001"/>
          <s v="56645001-56646001"/>
          <s v="56646001-56647001"/>
          <s v="56647001-56648001"/>
          <s v="56648001-56649001"/>
          <s v="56649001-56650001"/>
          <s v="56650001-56651001"/>
          <s v="56651001-56652001"/>
          <s v="56652001-56653001"/>
          <s v="56653001-56654001"/>
          <s v="56654001-56655001"/>
          <s v="56655001-56656001"/>
          <s v="56656001-56657001"/>
          <s v="56657001-56658001"/>
          <s v="56658001-56659001"/>
          <s v="56659001-56660001"/>
          <s v="56660001-56661001"/>
          <s v="56661001-56662001"/>
          <s v="56662001-56663001"/>
          <s v="56663001-56664001"/>
          <s v="56664001-56665001"/>
          <s v="56665001-56666001"/>
          <s v="56666001-56667001"/>
          <s v="56667001-56668001"/>
          <s v="56668001-56669001"/>
          <s v="56669001-56670001"/>
          <s v="56670001-56671001"/>
          <s v="56671001-56672001"/>
          <s v="56672001-56673001"/>
          <s v="56673001-56674001"/>
          <s v="56674001-56675001"/>
          <s v="56675001-56676001"/>
          <s v="56676001-56677001"/>
          <s v="56677001-56678001"/>
          <s v="56678001-56679001"/>
          <s v="56679001-56680001"/>
          <s v="56680001-56681001"/>
          <s v="56681001-56682001"/>
          <s v="56682001-56683001"/>
          <s v="56683001-56684001"/>
          <s v="56684001-56685001"/>
          <s v="56685001-56686001"/>
          <s v="56686001-56687001"/>
          <s v="56687001-56688001"/>
          <s v="56688001-56689001"/>
          <s v="56689001-56690001"/>
          <s v="56690001-56691001"/>
          <s v="56691001-56692001"/>
          <s v="56692001-56693001"/>
          <s v="56693001-56694001"/>
          <s v="56694001-56695001"/>
          <s v="56695001-56696001"/>
          <s v="56696001-56697001"/>
          <s v="56697001-56698001"/>
          <s v="56698001-56699001"/>
          <s v="56699001-56700001"/>
          <s v="56700001-56701001"/>
          <s v="56701001-56702001"/>
          <s v="56702001-56703001"/>
          <s v="56703001-56704001"/>
          <s v="56704001-56705001"/>
          <s v="56705001-56706001"/>
          <s v="56706001-56707001"/>
          <s v="56707001-56708001"/>
          <s v="56708001-56709001"/>
          <s v="56709001-56710001"/>
          <s v="56710001-56711001"/>
          <s v="56711001-56712001"/>
          <s v="56712001-56713001"/>
          <s v="56713001-56714001"/>
          <s v="56714001-56715001"/>
          <s v="56715001-56716001"/>
          <s v="56716001-56717001"/>
          <s v="56717001-56718001"/>
          <s v="56718001-56719001"/>
          <s v="56719001-56720001"/>
          <s v="56720001-56721001"/>
          <s v="56721001-56722001"/>
          <s v="56722001-56723001"/>
          <s v="56723001-56724001"/>
          <s v="56724001-56725001"/>
          <s v="56725001-56726001"/>
          <s v="56726001-56727001"/>
          <s v="56727001-56728001"/>
          <s v="56728001-56729001"/>
          <s v="56729001-56730001"/>
          <s v="56730001-56731001"/>
          <s v="56731001-56732001"/>
          <s v="56732001-56733001"/>
          <s v="56733001-56734001"/>
          <s v="56734001-56735001"/>
          <s v="56735001-56736001"/>
          <s v="56736001-56737001"/>
          <s v="56737001-56738001"/>
          <s v="56738001-56739001"/>
          <s v="56739001-56740001"/>
          <s v="56740001-56741001"/>
          <s v="56741001-56742001"/>
          <s v="56742001-56743001"/>
          <s v="56743001-56744001"/>
          <s v="56744001-56745001"/>
          <s v="56745001-56746001"/>
          <s v="56746001-56747001"/>
          <s v="56747001-56748001"/>
          <s v="56748001-56749001"/>
          <s v="56749001-56750001"/>
          <s v="56750001-56751001"/>
          <s v="56751001-56752001"/>
          <s v="56752001-56753001"/>
          <s v="56753001-56754001"/>
          <s v="56754001-56755001"/>
          <s v="56755001-56756001"/>
          <s v="56756001-56757001"/>
          <s v="56757001-56758001"/>
          <s v="56758001-56759001"/>
          <s v="56759001-56760001"/>
          <s v="56760001-56761001"/>
          <s v="56761001-56762001"/>
          <s v="56762001-56763001"/>
          <s v="56763001-56764001"/>
          <s v="56764001-56765001"/>
          <s v="56765001-56766001"/>
          <s v="56766001-56767001"/>
          <s v="56767001-56768001"/>
          <s v="56768001-56769001"/>
          <s v="56769001-56770001"/>
          <s v="56770001-56771001"/>
          <s v="56771001-56772001"/>
          <s v="56772001-56773001"/>
          <s v="56773001-56774001"/>
          <s v="56774001-56775001"/>
          <s v="56775001-56776001"/>
          <s v="56776001-56777001"/>
          <s v="56777001-56778001"/>
          <s v="56778001-56779001"/>
          <s v="56779001-56780001"/>
          <s v="56780001-56781001"/>
          <s v="56781001-56782001"/>
          <s v="56782001-56783001"/>
          <s v="56783001-56784001"/>
          <s v="56784001-56785001"/>
          <s v="56785001-56786001"/>
          <s v="56786001-56787001"/>
          <s v="56787001-56788001"/>
          <s v="56788001-56789001"/>
          <s v="56789001-56790001"/>
          <s v="56790001-56791001"/>
          <s v="56791001-56792001"/>
          <s v="56792001-56793001"/>
          <s v="56793001-56794001"/>
          <s v="56794001-56795001"/>
          <s v="56795001-56796001"/>
          <s v="56796001-56797001"/>
          <s v="56797001-56798001"/>
          <s v="56798001-56799001"/>
          <s v="56799001-56800001"/>
          <s v="56800001-56801001"/>
          <s v="56801001-56802001"/>
          <s v="56802001-56803001"/>
          <s v="56803001-56804001"/>
          <s v="56804001-56805001"/>
          <s v="56805001-56806001"/>
          <s v="56806001-56807001"/>
          <s v="56807001-56808001"/>
          <s v="56808001-56809001"/>
          <s v="56809001-56810001"/>
          <s v="56810001-56811001"/>
          <s v="56811001-56812001"/>
          <s v="56812001-56813001"/>
          <s v="56813001-56814001"/>
          <s v="56814001-56815001"/>
          <s v="56815001-56816001"/>
          <s v="56816001-56817001"/>
          <s v="56817001-56818001"/>
          <s v="56818001-56819001"/>
          <s v="56819001-56820001"/>
          <s v="56820001-56821001"/>
          <s v="56821001-56822001"/>
          <s v="56822001-56823001"/>
          <s v="56823001-56824001"/>
          <s v="56824001-56825001"/>
          <s v="56825001-56826001"/>
          <s v="56826001-56827001"/>
          <s v="56827001-56828001"/>
          <s v="56828001-56829001"/>
          <s v="56829001-56830001"/>
          <s v="56830001-56831001"/>
          <s v="56831001-56832001"/>
          <s v="56832001-56833001"/>
          <s v="56833001-56834001"/>
          <s v="56834001-56835001"/>
          <s v="56835001-56836001"/>
          <s v="56836001-56837001"/>
          <s v="56837001-56838001"/>
          <s v="56838001-56839001"/>
          <s v="56839001-56840001"/>
          <s v="56840001-56841001"/>
          <s v="56841001-56842001"/>
          <s v="56842001-56843001"/>
          <s v="56843001-56844001"/>
          <s v="56844001-56845001"/>
          <s v="56845001-56846001"/>
          <s v="56846001-56847001"/>
          <s v="56847001-56848001"/>
          <s v="56848001-56849001"/>
          <s v="56849001-56850001"/>
          <s v="56850001-56851001"/>
          <s v="56851001-56852001"/>
          <s v="56852001-56853001"/>
          <s v="56853001-56854001"/>
          <s v="56854001-56855001"/>
          <s v="56855001-56856001"/>
          <s v="56856001-56857001"/>
          <s v="56857001-56858001"/>
          <s v="56858001-56859001"/>
          <s v="56859001-56860001"/>
          <s v="56860001-56861001"/>
          <s v="56861001-56862001"/>
          <s v="56862001-56863001"/>
          <s v="56863001-56864001"/>
          <s v="56864001-56865001"/>
          <s v="56865001-56866001"/>
          <s v="56866001-56867001"/>
          <s v="56867001-56868001"/>
          <s v="56868001-56869001"/>
          <s v="56869001-56870001"/>
          <s v="56870001-56871001"/>
          <s v="56871001-56872001"/>
          <s v="56872001-56873001"/>
          <s v="56873001-56874001"/>
          <s v="56874001-56875001"/>
          <s v="56875001-56876001"/>
          <s v="56876001-56877001"/>
          <s v="56877001-56878001"/>
          <s v="56878001-56879001"/>
          <s v="56879001-56880001"/>
          <s v="56880001-56881001"/>
          <s v="56881001-56882001"/>
          <s v="56882001-56883001"/>
          <s v="56883001-56884001"/>
          <s v="56884001-56885001"/>
          <s v="56885001-56886001"/>
          <s v="56886001-56887001"/>
          <s v="56887001-56888001"/>
          <s v="56888001-56889001"/>
          <s v="56889001-56890001"/>
          <s v="56890001-56891001"/>
          <s v="56891001-56892001"/>
          <s v="56892001-56893001"/>
          <s v="56893001-56894001"/>
          <s v="56894001-56895001"/>
          <s v="56895001-56896001"/>
          <s v="56896001-56897001"/>
          <s v="56897001-56898001"/>
          <s v="56898001-56899001"/>
          <s v="56899001-56900001"/>
          <s v="56900001-56901001"/>
          <s v="56901001-56902001"/>
          <s v="56902001-56903001"/>
          <s v="56903001-56904001"/>
          <s v="56904001-56905001"/>
          <s v="56905001-56906001"/>
          <s v="56906001-56907001"/>
          <s v="56907001-56908001"/>
          <s v="56908001-56909001"/>
          <s v="56909001-56910001"/>
          <s v="56910001-56911001"/>
          <s v="56911001-56912001"/>
          <s v="56912001-56913001"/>
          <s v="56913001-56914001"/>
          <s v="56914001-56915001"/>
          <s v="56915001-56916001"/>
          <s v="56916001-56917001"/>
          <s v="56917001-56918001"/>
          <s v="56918001-56919001"/>
          <s v="56919001-56920001"/>
          <s v="56920001-56921001"/>
          <s v="56921001-56922001"/>
          <s v="56922001-56923001"/>
          <s v="56923001-56924001"/>
          <s v="56924001-56925001"/>
          <s v="56925001-56926001"/>
          <s v="56926001-56927001"/>
          <s v="56927001-56928001"/>
          <s v="56928001-56929001"/>
          <s v="56929001-56930001"/>
          <s v="56930001-56931001"/>
          <s v="56931001-56932001"/>
          <s v="56932001-56933001"/>
          <s v="56933001-56934001"/>
          <s v="56934001-56935001"/>
          <s v="56935001-56936001"/>
          <s v="56936001-56937001"/>
          <s v="56937001-56938001"/>
          <s v="56938001-56939001"/>
          <s v="56939001-56940001"/>
          <s v="56940001-56941001"/>
          <s v="56941001-56942001"/>
          <s v="56942001-56943001"/>
          <s v="56943001-56944001"/>
          <s v="56944001-56945001"/>
          <s v="56945001-56946001"/>
          <s v="56946001-56947001"/>
          <s v="56947001-56948001"/>
          <s v="56948001-56949001"/>
          <s v="56949001-56950001"/>
          <s v="56950001-56951001"/>
          <s v="56951001-56952001"/>
          <s v="56952001-56953001"/>
          <s v="56953001-56954001"/>
          <s v="56954001-56955001"/>
          <s v="56955001-56956001"/>
          <s v="56956001-56957001"/>
          <s v="56957001-56958001"/>
          <s v="56958001-56959001"/>
          <s v="56959001-56960001"/>
          <s v="56960001-56961001"/>
          <s v="56961001-56962001"/>
          <s v="56962001-56963001"/>
          <s v="56963001-56964001"/>
          <s v="56964001-56965001"/>
          <s v="56965001-56966001"/>
          <s v="56966001-56967001"/>
          <s v="56967001-56968001"/>
          <s v="56968001-56969001"/>
          <s v="56969001-56970001"/>
          <s v="56970001-56971001"/>
          <s v="56971001-56972001"/>
          <s v="56972001-56973001"/>
          <s v="56973001-56974001"/>
          <s v="56974001-56975001"/>
          <s v="56975001-56976001"/>
          <s v="56976001-56977001"/>
          <s v="56977001-56978001"/>
          <s v="56978001-56979001"/>
          <s v="56979001-56980001"/>
          <s v="56980001-56981001"/>
          <s v="56981001-56982001"/>
          <s v="56982001-56983001"/>
          <s v="56983001-56984001"/>
          <s v="56984001-56985001"/>
          <s v="56985001-56986001"/>
          <s v="56986001-56987001"/>
          <s v="56987001-56988001"/>
          <s v="56988001-56989001"/>
          <s v="56989001-56990001"/>
          <s v="56990001-56991001"/>
          <s v="56991001-56992001"/>
          <s v="56992001-56993001"/>
          <s v="56993001-56994001"/>
          <s v="56994001-56995001"/>
          <s v="56995001-56996001"/>
          <s v="56996001-56997001"/>
          <s v="56997001-56998001"/>
          <s v="56998001-56999001"/>
          <s v="56999001-57000001"/>
          <s v="57000001-57001001"/>
          <s v="57001001-57002001"/>
          <s v="57002001-57003001"/>
          <s v="57003001-57004001"/>
          <s v="57004001-57005001"/>
          <s v="57005001-57006001"/>
          <s v="57006001-57007001"/>
          <s v="57007001-57008001"/>
          <s v="57008001-57009001"/>
          <s v="57009001-57010001"/>
          <s v="57010001-57011001"/>
          <s v="57011001-57012001"/>
          <s v="57012001-57013001"/>
          <s v="57013001-57014001"/>
          <s v="57014001-57015001"/>
          <s v="57015001-57016001"/>
          <s v="57016001-57017001"/>
          <s v="57017001-57018001"/>
          <s v="57018001-57019001"/>
          <s v="57019001-57020001"/>
          <s v="57020001-57021001"/>
          <s v="57021001-57022001"/>
          <s v="57022001-57023001"/>
          <s v="57023001-57024001"/>
          <s v="57024001-57025001"/>
          <s v="57025001-57026001"/>
          <s v="57026001-57027001"/>
          <s v="57027001-57028001"/>
          <s v="57028001-57029001"/>
          <s v="57029001-57030001"/>
          <s v="57030001-57031001"/>
          <s v="57031001-57032001"/>
          <s v="57032001-57033001"/>
          <s v="57033001-57034001"/>
          <s v="57034001-57035001"/>
          <s v="57035001-57036001"/>
          <s v="57036001-57037001"/>
          <s v="57037001-57038001"/>
          <s v="57038001-57039001"/>
          <s v="57039001-57040001"/>
          <s v="57040001-57041001"/>
          <s v="57041001-57042001"/>
          <s v="57042001-57043001"/>
          <s v="57043001-57044001"/>
          <s v="57044001-57045001"/>
          <s v="57045001-57046001"/>
          <s v="57046001-57047001"/>
          <s v="57047001-57048001"/>
          <s v="57048001-57049001"/>
          <s v="57049001-57050001"/>
          <s v="57050001-57051001"/>
          <s v="57051001-57052001"/>
          <s v="57052001-57053001"/>
          <s v="57053001-57054001"/>
          <s v="57054001-57055001"/>
          <s v="57055001-57056001"/>
          <s v="57056001-57057001"/>
          <s v="57057001-57058001"/>
          <s v="57058001-57059001"/>
          <s v="57059001-57060001"/>
          <s v="57060001-57061001"/>
          <s v="57061001-57062001"/>
          <s v="57062001-57063001"/>
          <s v="57063001-57064001"/>
          <s v="57064001-57065001"/>
          <s v="57065001-57066001"/>
          <s v="57066001-57067001"/>
          <s v="57067001-57068001"/>
          <s v="57068001-57069001"/>
          <s v="57069001-57070001"/>
          <s v="57070001-57071001"/>
          <s v="57071001-57072001"/>
          <s v="57072001-57073001"/>
          <s v="57073001-57074001"/>
          <s v="57074001-57075001"/>
          <s v="57075001-57076001"/>
          <s v="57076001-57077001"/>
          <s v="57077001-57078001"/>
          <s v="57078001-57079001"/>
          <s v="57079001-57080001"/>
          <s v="57080001-57081001"/>
          <s v="57081001-57082001"/>
          <s v="57082001-57083001"/>
          <s v="57083001-57084001"/>
          <s v="57084001-57085001"/>
          <s v="57085001-57086001"/>
          <s v="57086001-57087001"/>
          <s v="57087001-57088001"/>
          <s v="57088001-57089001"/>
          <s v="57089001-57090001"/>
          <s v="57090001-57091001"/>
          <s v="57091001-57092001"/>
          <s v="57092001-57093001"/>
          <s v="57093001-57094001"/>
          <s v="57094001-57095001"/>
          <s v="57095001-57096001"/>
          <s v="57096001-57097001"/>
          <s v="57097001-57098001"/>
          <s v="57098001-57099001"/>
          <s v="57099001-57100001"/>
          <s v="57100001-57101001"/>
          <s v="57101001-57102001"/>
          <s v="57102001-57103001"/>
          <s v="57103001-57104001"/>
          <s v="57104001-57105001"/>
          <s v="57105001-57106001"/>
          <s v="57106001-57107001"/>
          <s v="57107001-57108001"/>
          <s v="57108001-57109001"/>
          <s v="57109001-57110001"/>
          <s v="57110001-57111001"/>
          <s v="57111001-57112001"/>
          <s v="57112001-57113001"/>
          <s v="57113001-57114001"/>
          <s v="57114001-57115001"/>
          <s v="57115001-57116001"/>
          <s v="57116001-57117001"/>
          <s v="57117001-57118001"/>
          <s v="57118001-57119001"/>
          <s v="57119001-57120001"/>
          <s v="57120001-57121001"/>
          <s v="57121001-57122001"/>
          <s v="57122001-57123001"/>
          <s v="57123001-57124001"/>
          <s v="57124001-57125001"/>
          <s v="57125001-57126001"/>
          <s v="57126001-57127001"/>
          <s v="57127001-57128001"/>
          <s v="57128001-57129001"/>
          <s v="57129001-57130001"/>
          <s v="57130001-57131001"/>
          <s v="57131001-57132001"/>
          <s v="57132001-57133001"/>
          <s v="57133001-57134001"/>
          <s v="57134001-57135001"/>
          <s v="57135001-57136001"/>
          <s v="57136001-57137001"/>
          <s v="57137001-57138001"/>
          <s v="57138001-57139001"/>
          <s v="57139001-57140001"/>
          <s v="57140001-57141001"/>
          <s v="57141001-57142001"/>
          <s v="57142001-57143001"/>
          <s v="57143001-57144001"/>
          <s v="57144001-57145001"/>
          <s v="57145001-57146001"/>
          <s v="57146001-57147001"/>
          <s v="57147001-57148001"/>
          <s v="57148001-57149001"/>
          <s v="57149001-57150001"/>
          <s v="57150001-57151001"/>
          <s v="57151001-57152001"/>
          <s v="57152001-57153001"/>
          <s v="57153001-57154001"/>
          <s v="57154001-57155001"/>
          <s v="57155001-57156001"/>
          <s v="57156001-57157001"/>
          <s v="57157001-57158001"/>
          <s v="57158001-57159001"/>
          <s v="57159001-57160001"/>
          <s v="57160001-57161001"/>
          <s v="57161001-57162001"/>
          <s v="57162001-57163001"/>
          <s v="57163001-57164001"/>
          <s v="57164001-57165001"/>
          <s v="57165001-57166001"/>
          <s v="57166001-57167001"/>
          <s v="57167001-57168001"/>
          <s v="57168001-57169001"/>
          <s v="57169001-57170001"/>
          <s v="57170001-57171001"/>
          <s v="57171001-57172001"/>
          <s v="57172001-57173001"/>
          <s v="57173001-57174001"/>
          <s v="57174001-57175001"/>
          <s v="57175001-57176001"/>
          <s v="57176001-57177001"/>
          <s v="57177001-57178001"/>
          <s v="57178001-57179001"/>
          <s v="57179001-57180001"/>
          <s v="57180001-57181001"/>
          <s v="57181001-57182001"/>
          <s v="57182001-57183001"/>
          <s v="57183001-57184001"/>
          <s v="57184001-57185001"/>
          <s v="57185001-57186001"/>
          <s v="57186001-57187001"/>
          <s v="57187001-57188001"/>
          <s v="57188001-57189001"/>
          <s v="57189001-57190001"/>
          <s v="57190001-57191001"/>
          <s v="57191001-57192001"/>
          <s v="57192001-57193001"/>
          <s v="57193001-57194001"/>
          <s v="57194001-57195001"/>
          <s v="57195001-57196001"/>
          <s v="57196001-57197001"/>
          <s v="57197001-57198001"/>
          <s v="57198001-57199001"/>
          <s v="57199001-57200001"/>
          <s v="57200001-57201001"/>
          <s v="57201001-57202001"/>
          <s v="57202001-57203001"/>
          <s v="57203001-57204001"/>
          <s v="57204001-57205001"/>
          <s v="57205001-57206001"/>
          <s v="57206001-57207001"/>
          <s v="57207001-57208001"/>
          <s v="57208001-57209001"/>
          <s v="57209001-57210001"/>
          <s v="57210001-57211001"/>
          <s v="57211001-57212001"/>
          <s v="57212001-57213001"/>
          <s v="57213001-57214001"/>
          <s v="57214001-57215001"/>
          <s v="57215001-57216001"/>
          <s v="57216001-57217001"/>
          <s v="57217001-57218001"/>
          <s v="57218001-57219001"/>
          <s v="57219001-57220001"/>
          <s v="57220001-57221001"/>
          <s v="57221001-57222001"/>
          <s v="57222001-57223001"/>
          <s v="57223001-57224001"/>
          <s v="57224001-57225001"/>
          <s v="57225001-57226001"/>
          <s v="57226001-57227001"/>
          <s v="57227001-57228001"/>
          <s v="57228001-57229001"/>
          <s v="57229001-57230001"/>
          <s v="57230001-57231001"/>
          <s v="57231001-57232001"/>
          <s v="57232001-57233001"/>
          <s v="57233001-57234001"/>
          <s v="57234001-57235001"/>
          <s v="57235001-57236001"/>
          <s v="57236001-57237001"/>
          <s v="57237001-57238001"/>
          <s v="57238001-57239001"/>
          <s v="57239001-57240001"/>
          <s v="57240001-57241001"/>
          <s v="57241001-57242001"/>
          <s v="57242001-57243001"/>
          <s v="57243001-57244001"/>
          <s v="57244001-57245001"/>
          <s v="57245001-57246001"/>
          <s v="57246001-57247001"/>
          <s v="57247001-57248001"/>
          <s v="57248001-57249001"/>
          <s v="57249001-57250001"/>
          <s v="57250001-57251001"/>
          <s v="57251001-57252001"/>
          <s v="57252001-57253001"/>
          <s v="57253001-57254001"/>
          <s v="57254001-57255001"/>
          <s v="57255001-57256001"/>
          <s v="57256001-57257001"/>
          <s v="57257001-57258001"/>
          <s v="57258001-57259001"/>
          <s v="57259001-57260001"/>
          <s v="57260001-57261001"/>
          <s v="57261001-57262001"/>
          <s v="57262001-57263001"/>
          <s v="57263001-57264001"/>
          <s v="57264001-57265001"/>
          <s v="57265001-57266001"/>
          <s v="57266001-57267001"/>
          <s v="57267001-57268001"/>
          <s v="57268001-57269001"/>
          <s v="57269001-57270001"/>
          <s v="57270001-57271001"/>
          <s v="57271001-57272001"/>
          <s v="57272001-57273001"/>
          <s v="57273001-57274001"/>
          <s v="57274001-57275001"/>
          <s v="57275001-57276001"/>
          <s v="57276001-57277001"/>
          <s v="57277001-57278001"/>
          <s v="57278001-57279001"/>
          <s v="57279001-57280001"/>
          <s v="57280001-57281001"/>
          <s v="57281001-57282001"/>
          <s v="57282001-57283001"/>
          <s v="57283001-57284001"/>
          <s v="57284001-57285001"/>
          <s v="57285001-57286001"/>
          <s v="57286001-57287001"/>
          <s v="57287001-57288001"/>
          <s v="57288001-57289001"/>
          <s v="57289001-57290001"/>
          <s v="57290001-57291001"/>
          <s v="57291001-57292001"/>
          <s v="57292001-57293001"/>
          <s v="57293001-57294001"/>
          <s v="57294001-57295001"/>
          <s v="57295001-57296001"/>
          <s v="57296001-57297001"/>
          <s v="57297001-57298001"/>
          <s v="57298001-57299001"/>
          <s v="57299001-57300001"/>
          <s v="57300001-57301001"/>
          <s v="57301001-57302001"/>
          <s v="57302001-57303001"/>
          <s v="57303001-57304001"/>
          <s v="57304001-57305001"/>
          <s v="57305001-57306001"/>
          <s v="57306001-57307001"/>
          <s v="57307001-57308001"/>
          <s v="57308001-57309001"/>
          <s v="57309001-57310001"/>
          <s v="57310001-57311001"/>
          <s v="57311001-57312001"/>
          <s v="57312001-57313001"/>
          <s v="57313001-57314001"/>
          <s v="57314001-57315001"/>
          <s v="57315001-57316001"/>
          <s v="57316001-57317001"/>
          <s v="57317001-57318001"/>
          <s v="57318001-57319001"/>
          <s v="57319001-57320001"/>
          <s v="57320001-57321001"/>
          <s v="57321001-57322001"/>
          <s v="57322001-57323001"/>
          <s v="57323001-57324001"/>
          <s v="57324001-57325001"/>
          <s v="57325001-57326001"/>
          <s v="57326001-57327001"/>
          <s v="57327001-57328001"/>
          <s v="57328001-57329001"/>
          <s v="57329001-57330001"/>
          <s v="57330001-57331001"/>
          <s v="57331001-57332001"/>
          <s v="57332001-57333001"/>
          <s v="57333001-57334001"/>
          <s v="57334001-57335001"/>
          <s v="57335001-57336001"/>
          <s v="57336001-57337001"/>
          <s v="57337001-57338001"/>
          <s v="57338001-57339001"/>
          <s v="57339001-57340001"/>
          <s v="57340001-57341001"/>
          <s v="57341001-57342001"/>
          <s v="57342001-57343001"/>
          <s v="57343001-57344001"/>
          <s v="57344001-57345001"/>
          <s v="57345001-57346001"/>
          <s v="57346001-57347001"/>
          <s v="57347001-57348001"/>
          <s v="57348001-57349001"/>
          <s v="57349001-57350001"/>
          <s v="57350001-57351001"/>
          <s v="57351001-57352001"/>
          <s v="57352001-57353001"/>
          <s v="57353001-57354001"/>
          <s v="57354001-57355001"/>
          <s v="57355001-57356001"/>
          <s v="57356001-57357001"/>
          <s v="57357001-57358001"/>
          <s v="57358001-57359001"/>
          <s v="57359001-57360001"/>
          <s v="57360001-57361001"/>
          <s v="57361001-57362001"/>
          <s v="57362001-57363001"/>
          <s v="57363001-57364001"/>
          <s v="57364001-57365001"/>
          <s v="57365001-57366001"/>
          <s v="57366001-57367001"/>
          <s v="57367001-57368001"/>
          <s v="57368001-57369001"/>
          <s v="57369001-57370001"/>
          <s v="57370001-57371001"/>
          <s v="57371001-57372001"/>
          <s v="57372001-57373001"/>
          <s v="57373001-57374001"/>
          <s v="57374001-57375001"/>
          <s v="57375001-57376001"/>
          <s v="57376001-57377001"/>
          <s v="57377001-57378001"/>
          <s v="57378001-57379001"/>
          <s v="57379001-57380001"/>
          <s v="57380001-57381001"/>
          <s v="57381001-57382001"/>
          <s v="57382001-57383001"/>
          <s v="57383001-57384001"/>
          <s v="57384001-57385001"/>
          <s v="57385001-57386001"/>
          <s v="57386001-57387001"/>
          <s v="57387001-57388001"/>
          <s v="57388001-57389001"/>
          <s v="57389001-57390001"/>
          <s v="57390001-57391001"/>
          <s v="57391001-57392001"/>
          <s v="57392001-57393001"/>
          <s v="57393001-57394001"/>
          <s v="57394001-57395001"/>
          <s v="57395001-57396001"/>
          <s v="57396001-57397001"/>
          <s v="57397001-57398001"/>
          <s v="57398001-57399001"/>
          <s v="57399001-57400001"/>
          <s v="57400001-57401001"/>
          <s v="57401001-57402001"/>
          <s v="57402001-57403001"/>
          <s v="57403001-57404001"/>
          <s v="57404001-57405001"/>
          <s v="57405001-57406001"/>
          <s v="57406001-57407001"/>
          <s v="57407001-57408001"/>
          <s v="57408001-57409001"/>
          <s v="57409001-57410001"/>
          <s v="57410001-57411001"/>
          <s v="57411001-57412001"/>
          <s v="57412001-57413001"/>
          <s v="57413001-57414001"/>
          <s v="57414001-57415001"/>
          <s v="57415001-57416001"/>
          <s v="57416001-57417001"/>
          <s v="57417001-57418001"/>
          <s v="57418001-57419001"/>
          <s v="57419001-57420001"/>
          <s v="57420001-57421001"/>
          <s v="57421001-57422001"/>
          <s v="57422001-57423001"/>
          <s v="57423001-57424001"/>
          <s v="57424001-57425001"/>
          <s v="57425001-57426001"/>
          <s v="57426001-57427001"/>
          <s v="57427001-57428001"/>
          <s v="57428001-57429001"/>
          <s v="57429001-57430001"/>
          <s v="57430001-57431001"/>
          <s v="57431001-57432001"/>
          <s v="57432001-57433001"/>
          <s v="57433001-57434001"/>
          <s v="57434001-57435001"/>
          <s v="57435001-57436001"/>
          <s v="57436001-57437001"/>
          <s v="57437001-57438001"/>
          <s v="57438001-57439001"/>
          <s v="57439001-57440001"/>
          <s v="57440001-57441001"/>
          <s v="57441001-57442001"/>
          <s v="57442001-57443001"/>
          <s v="57443001-57444001"/>
          <s v="57444001-57445001"/>
          <s v="57445001-57446001"/>
          <s v="57446001-57447001"/>
          <s v="57447001-57448001"/>
          <s v="57448001-57449001"/>
          <s v="57449001-57450001"/>
          <s v="57450001-57451001"/>
          <s v="57451001-57452001"/>
          <s v="57452001-57453001"/>
          <s v="57453001-57454001"/>
          <s v="57454001-57455001"/>
          <s v="57455001-57456001"/>
          <s v="57456001-57457001"/>
          <s v="57457001-57458001"/>
          <s v="57458001-57459001"/>
          <s v="57459001-57460001"/>
          <s v="57460001-57461001"/>
          <s v="57461001-57462001"/>
          <s v="57462001-57463001"/>
          <s v="57463001-57464001"/>
          <s v="57464001-57465001"/>
          <s v="57465001-57466001"/>
          <s v="57466001-57467001"/>
          <s v="57467001-57468001"/>
          <s v="57468001-57469001"/>
          <s v="57469001-57470001"/>
          <s v="57470001-57471001"/>
          <s v="57471001-57472001"/>
          <s v="57472001-57473001"/>
          <s v="57473001-57474001"/>
          <s v="57474001-57475001"/>
          <s v="57475001-57476001"/>
          <s v="57476001-57477001"/>
          <s v="57477001-57478001"/>
          <s v="57478001-57479001"/>
          <s v="57479001-57480001"/>
          <s v="57480001-57481001"/>
          <s v="57481001-57482001"/>
          <s v="57482001-57483001"/>
          <s v="57483001-57484001"/>
          <s v="57484001-57485001"/>
          <s v="57485001-57486001"/>
          <s v="57486001-57487001"/>
          <s v="57487001-57488001"/>
          <s v="57488001-57489001"/>
          <s v="57489001-57490001"/>
          <s v="57490001-57491001"/>
          <s v="57491001-57492001"/>
          <s v="57492001-57493001"/>
          <s v="57493001-57494001"/>
          <s v="57494001-57495001"/>
          <s v="57495001-57496001"/>
          <s v="57496001-57497001"/>
          <s v="57497001-57498001"/>
          <s v="57498001-57499001"/>
          <s v="57499001-57500001"/>
          <s v="57500001-57501001"/>
          <s v="57501001-57502001"/>
          <s v="57502001-57503001"/>
          <s v="57503001-57504001"/>
          <s v="57504001-57505001"/>
          <s v="57505001-57506001"/>
          <s v="57506001-57507001"/>
          <s v="57507001-57508001"/>
          <s v="57508001-57509001"/>
          <s v="57509001-57510001"/>
          <s v="57510001-57511001"/>
          <s v="57511001-57512001"/>
          <s v="57512001-57513001"/>
          <s v="57513001-57514001"/>
          <s v="57514001-57515001"/>
          <s v="57515001-57516001"/>
          <s v="57516001-57517001"/>
          <s v="57517001-57518001"/>
          <s v="57518001-57519001"/>
          <s v="57519001-57520001"/>
          <s v="57520001-57521001"/>
          <s v="57521001-57522001"/>
          <s v="57522001-57523001"/>
          <s v="57523001-57524001"/>
          <s v="57524001-57525001"/>
          <s v="57525001-57526001"/>
          <s v="57526001-57527001"/>
          <s v="57527001-57528001"/>
          <s v="57528001-57529001"/>
          <s v="57529001-57530001"/>
          <s v="57530001-57531001"/>
          <s v="57531001-57532001"/>
          <s v="57532001-57533001"/>
          <s v="57533001-57534001"/>
          <s v="57534001-57535001"/>
          <s v="57535001-57536001"/>
          <s v="57536001-57537001"/>
          <s v="57537001-57538001"/>
          <s v="57538001-57539001"/>
          <s v="57539001-57540001"/>
          <s v="57540001-57541001"/>
          <s v="57541001-57542001"/>
          <s v="57542001-57543001"/>
          <s v="57543001-57544001"/>
          <s v="57544001-57545001"/>
          <s v="57545001-57546001"/>
          <s v="57546001-57547001"/>
          <s v="57547001-57548001"/>
          <s v="57548001-57549001"/>
          <s v="57549001-57550001"/>
          <s v="57550001-57551001"/>
          <s v="57551001-57552001"/>
          <s v="57552001-57553001"/>
          <s v="57553001-57554001"/>
          <s v="57554001-57555001"/>
          <s v="57555001-57556001"/>
          <s v="57556001-57557001"/>
          <s v="57557001-57558001"/>
          <s v="57558001-57559001"/>
          <s v="57559001-57560001"/>
          <s v="57560001-57561001"/>
          <s v="57561001-57562001"/>
          <s v="57562001-57563001"/>
          <s v="57563001-57564001"/>
          <s v="57564001-57565001"/>
          <s v="57565001-57566001"/>
          <s v="57566001-57567001"/>
          <s v="57567001-57568001"/>
          <s v="57568001-57569001"/>
          <s v="57569001-57570001"/>
          <s v="57570001-57571001"/>
          <s v="57571001-57572001"/>
          <s v="57572001-57573001"/>
          <s v="57573001-57574001"/>
          <s v="57574001-57575001"/>
          <s v="57575001-57576001"/>
          <s v="57576001-57577001"/>
          <s v="57577001-57578001"/>
          <s v="57578001-57579001"/>
          <s v="57579001-57580001"/>
          <s v="57580001-57581001"/>
          <s v="57581001-57582001"/>
          <s v="57582001-57583001"/>
          <s v="57583001-57584001"/>
          <s v="57584001-57585001"/>
          <s v="57585001-57586001"/>
          <s v="57586001-57587001"/>
          <s v="57587001-57588001"/>
          <s v="57588001-57589001"/>
          <s v="57589001-57590001"/>
          <s v="57590001-57591001"/>
          <s v="57591001-57592001"/>
          <s v="57592001-57593001"/>
          <s v="57593001-57594001"/>
          <s v="57594001-57595001"/>
          <s v="57595001-57596001"/>
          <s v="57596001-57597001"/>
          <s v="57597001-57598001"/>
          <s v="57598001-57599001"/>
          <s v="57599001-57600001"/>
          <s v="57600001-57601001"/>
          <s v="57601001-57602001"/>
          <s v="57602001-57603001"/>
          <s v="57603001-57604001"/>
          <s v="57604001-57605001"/>
          <s v="57605001-57606001"/>
          <s v="57606001-57607001"/>
          <s v="57607001-57608001"/>
          <s v="57608001-57609001"/>
          <s v="57609001-57610001"/>
          <s v="57610001-57611001"/>
          <s v="57611001-57612001"/>
          <s v="57612001-57613001"/>
          <s v="57613001-57614001"/>
          <s v="57614001-57615001"/>
          <s v="57615001-57616001"/>
          <s v="57616001-57617001"/>
          <s v="57617001-57618001"/>
          <s v="57618001-57619001"/>
          <s v="57619001-57620001"/>
          <s v="57620001-57621001"/>
          <s v="57621001-57622001"/>
          <s v="57622001-57623001"/>
          <s v="57623001-57624001"/>
          <s v="57624001-57625001"/>
          <s v="57625001-57626001"/>
          <s v="57626001-57627001"/>
          <s v="57627001-57628001"/>
          <s v="57628001-57629001"/>
          <s v="57629001-57630001"/>
          <s v="57630001-57631001"/>
          <s v="57631001-57632001"/>
          <s v="57632001-57633001"/>
          <s v="57633001-57634001"/>
          <s v="57634001-57635001"/>
          <s v="57635001-57636001"/>
          <s v="57636001-57637001"/>
          <s v="57637001-57638001"/>
          <s v="57638001-57639001"/>
          <s v="57639001-57640001"/>
          <s v="57640001-57641001"/>
          <s v="57641001-57642001"/>
          <s v="57642001-57643001"/>
          <s v="57643001-57644001"/>
          <s v="57644001-57645001"/>
          <s v="57645001-57646001"/>
          <s v="57646001-57647001"/>
          <s v="57647001-57648001"/>
          <s v="57648001-57649001"/>
          <s v="57649001-57650001"/>
          <s v="57650001-57651001"/>
          <s v="57651001-57652001"/>
          <s v="57652001-57653001"/>
          <s v="57653001-57654001"/>
          <s v="57654001-57655001"/>
          <s v="57655001-57656001"/>
          <s v="57656001-57657001"/>
          <s v="57657001-57658001"/>
          <s v="57658001-57659001"/>
          <s v="57659001-57660001"/>
          <s v="57660001-57661001"/>
          <s v="57661001-57662001"/>
          <s v="57662001-57663001"/>
          <s v="57663001-57664001"/>
          <s v="57664001-57665001"/>
          <s v="57665001-57666001"/>
          <s v="57666001-57667001"/>
          <s v="57667001-57668001"/>
          <s v="57668001-57669001"/>
          <s v="57669001-57670001"/>
          <s v="57670001-57671001"/>
          <s v="57671001-57672001"/>
          <s v="57672001-57673001"/>
          <s v="57673001-57674001"/>
          <s v="57674001-57675001"/>
          <s v="57675001-57676001"/>
          <s v="57676001-57677001"/>
          <s v="57677001-57678001"/>
          <s v="57678001-57679001"/>
          <s v="57679001-57680001"/>
          <s v="57680001-57681001"/>
          <s v="57681001-57682001"/>
          <s v="57682001-57683001"/>
          <s v="57683001-57684001"/>
          <s v="57684001-57685001"/>
          <s v="57685001-57686001"/>
          <s v="57686001-57687001"/>
          <s v="57687001-57688001"/>
          <s v="57688001-57689001"/>
          <s v="57689001-57690001"/>
          <s v="57690001-57691001"/>
          <s v="57691001-57692001"/>
          <s v="57692001-57693001"/>
          <s v="57693001-57694001"/>
          <s v="57694001-57695001"/>
          <s v="57695001-57696001"/>
          <s v="57696001-57697001"/>
          <s v="57697001-57698001"/>
          <s v="57698001-57699001"/>
          <s v="57699001-57700001"/>
          <s v="57700001-57701001"/>
          <s v="57701001-57702001"/>
          <s v="57702001-57703001"/>
          <s v="57703001-57704001"/>
          <s v="57704001-57705001"/>
          <s v="57705001-57706001"/>
          <s v="57706001-57707001"/>
          <s v="57707001-57708001"/>
          <s v="57708001-57709001"/>
          <s v="57709001-57710001"/>
          <s v="57710001-57711001"/>
          <s v="57711001-57712001"/>
          <s v="57712001-57713001"/>
          <s v="57713001-57714001"/>
          <s v="57714001-57715001"/>
          <s v="57715001-57716001"/>
          <s v="57716001-57717001"/>
          <s v="57717001-57718001"/>
          <s v="57718001-57719001"/>
          <s v="57719001-57720001"/>
          <s v="57720001-57721001"/>
          <s v="57721001-57722001"/>
          <s v="57722001-57723001"/>
          <s v="57723001-57724001"/>
          <s v="57724001-57725001"/>
          <s v="57725001-57726001"/>
          <s v="57726001-57727001"/>
          <s v="57727001-57728001"/>
          <s v="57728001-57729001"/>
          <s v="57729001-57730001"/>
          <s v="57730001-57731001"/>
          <s v="57731001-57732001"/>
          <s v="57732001-57733001"/>
          <s v="57733001-57734001"/>
          <s v="57734001-57735001"/>
          <s v="57735001-57736001"/>
          <s v="57736001-57737001"/>
          <s v="57737001-57738001"/>
          <s v="57738001-57739001"/>
          <s v="57739001-57740001"/>
          <s v="57740001-57741001"/>
          <s v="57741001-57742001"/>
          <s v="57742001-57743001"/>
          <s v="57743001-57744001"/>
          <s v="57744001-57745001"/>
          <s v="57745001-57746001"/>
          <s v="57746001-57747001"/>
          <s v="57747001-57748001"/>
          <s v="57748001-57749001"/>
          <s v="57749001-57750001"/>
          <s v="57750001-57751001"/>
          <s v="57751001-57752001"/>
          <s v="57752001-57753001"/>
          <s v="57753001-57754001"/>
          <s v="57754001-57755001"/>
          <s v="57755001-57756001"/>
          <s v="57756001-57757001"/>
          <s v="57757001-57758001"/>
          <s v="57758001-57759001"/>
          <s v="57759001-57760001"/>
          <s v="57760001-57761001"/>
          <s v="57761001-57762001"/>
          <s v="57762001-57763001"/>
          <s v="57763001-57764001"/>
          <s v="57764001-57765001"/>
          <s v="57765001-57766001"/>
          <s v="57766001-57767001"/>
          <s v="57767001-57768001"/>
          <s v="57768001-57769001"/>
          <s v="57769001-57770001"/>
          <s v="57770001-57771001"/>
          <s v="57771001-57772001"/>
          <s v="57772001-57773001"/>
          <s v="57773001-57774001"/>
          <s v="57774001-57775001"/>
          <s v="57775001-57776001"/>
          <s v="57776001-57777001"/>
          <s v="57777001-57778001"/>
          <s v="57778001-57779001"/>
          <s v="57779001-57780001"/>
          <s v="57780001-57781001"/>
          <s v="57781001-57782001"/>
          <s v="57782001-57783001"/>
          <s v="57783001-57784001"/>
          <s v="57784001-57785001"/>
          <s v="57785001-57786001"/>
          <s v="57786001-57787001"/>
          <s v="57787001-57788001"/>
          <s v="57788001-57789001"/>
          <s v="57789001-57790001"/>
          <s v="57790001-57791001"/>
          <s v="57791001-57792001"/>
          <s v="57792001-57793001"/>
          <s v="57793001-57794001"/>
          <s v="57794001-57795001"/>
          <s v="57795001-57796001"/>
          <s v="57796001-57797001"/>
          <s v="57797001-57798001"/>
          <s v="57798001-57799001"/>
          <s v="57799001-57800001"/>
          <s v="57800001-57801001"/>
          <s v="57801001-57802001"/>
          <s v="57802001-57803001"/>
          <s v="57803001-57804001"/>
          <s v="57804001-57805001"/>
          <s v="57805001-57806001"/>
          <s v="57806001-57807001"/>
          <s v="57807001-57808001"/>
          <s v="57808001-57809001"/>
          <s v="57809001-57810001"/>
          <s v="57810001-57811001"/>
          <s v="57811001-57812001"/>
          <s v="57812001-57813001"/>
          <s v="57813001-57814001"/>
          <s v="57814001-57815001"/>
          <s v="57815001-57816001"/>
          <s v="57816001-57817001"/>
          <s v="57817001-57818001"/>
          <s v="57818001-57819001"/>
          <s v="57819001-57820001"/>
          <s v="57820001-57821001"/>
          <s v="57821001-57822001"/>
          <s v="57822001-57823001"/>
          <s v="57823001-57824001"/>
          <s v="57824001-57825001"/>
          <s v="57825001-57826001"/>
          <s v="57826001-57827001"/>
          <s v="57827001-57828001"/>
          <s v="57828001-57829001"/>
          <s v="57829001-57830001"/>
          <s v="57830001-57831001"/>
          <s v="57831001-57832001"/>
          <s v="57832001-57833001"/>
          <s v="57833001-57834001"/>
          <s v="57834001-57835001"/>
          <s v="57835001-57836001"/>
          <s v="57836001-57837001"/>
          <s v="57837001-57838001"/>
          <s v="57838001-57839001"/>
          <s v="57839001-57840001"/>
          <s v="57840001-57841001"/>
          <s v="57841001-57842001"/>
          <s v="57842001-57843001"/>
          <s v="57843001-57844001"/>
          <s v="57844001-57845001"/>
          <s v="57845001-57846001"/>
          <s v="57846001-57847001"/>
          <s v="57847001-57848001"/>
          <s v="57848001-57849001"/>
          <s v="57849001-57850001"/>
          <s v="57850001-57851001"/>
          <s v="57851001-57852001"/>
          <s v="57852001-57853001"/>
          <s v="57853001-57854001"/>
          <s v="57854001-57855001"/>
          <s v="57855001-57856001"/>
          <s v="57856001-57857001"/>
          <s v="57857001-57858001"/>
          <s v="57858001-57859001"/>
          <s v="57859001-57860001"/>
          <s v="57860001-57861001"/>
          <s v="57861001-57862001"/>
          <s v="57862001-57863001"/>
          <s v="57863001-57864001"/>
          <s v="57864001-57865001"/>
          <s v="57865001-57866001"/>
          <s v="57866001-57867001"/>
          <s v="57867001-57868001"/>
          <s v="57868001-57869001"/>
          <s v="57869001-57870001"/>
          <s v="57870001-57871001"/>
          <s v="57871001-57872001"/>
          <s v="57872001-57873001"/>
          <s v="57873001-57874001"/>
          <s v="57874001-57875001"/>
          <s v="57875001-57876001"/>
          <s v="57876001-57877001"/>
          <s v="57877001-57878001"/>
          <s v="57878001-57879001"/>
          <s v="57879001-57880001"/>
          <s v="57880001-57881001"/>
          <s v="57881001-57882001"/>
          <s v="57882001-57883001"/>
          <s v="57883001-57884001"/>
          <s v="57884001-57885001"/>
          <s v="57885001-57886001"/>
          <s v="57886001-57887001"/>
          <s v="57887001-57888001"/>
          <s v="57888001-57889001"/>
          <s v="57889001-57890001"/>
          <s v="57890001-57891001"/>
          <s v="57891001-57892001"/>
          <s v="57892001-57893001"/>
          <s v="57893001-57894001"/>
          <s v="57894001-57895001"/>
          <s v="57895001-57896001"/>
          <s v="57896001-57897001"/>
          <s v="57897001-57898001"/>
          <s v="57898001-57899001"/>
          <s v="57899001-57900001"/>
          <s v="57900001-57901001"/>
          <s v="57901001-57902001"/>
          <s v="57902001-57903001"/>
          <s v="57903001-57904001"/>
          <s v="57904001-57905001"/>
          <s v="57905001-57906001"/>
          <s v="57906001-57907001"/>
          <s v="57907001-57908001"/>
          <s v="57908001-57909001"/>
          <s v="57909001-57910001"/>
          <s v="57910001-57911001"/>
          <s v="57911001-57912001"/>
          <s v="57912001-57913001"/>
          <s v="57913001-57914001"/>
          <s v="57914001-57915001"/>
          <s v="57915001-57916001"/>
          <s v="57916001-57917001"/>
          <s v="57917001-57918001"/>
          <s v="57918001-57919001"/>
          <s v="57919001-57920001"/>
          <s v="57920001-57921001"/>
          <s v="57921001-57922001"/>
          <s v="57922001-57923001"/>
          <s v="57923001-57924001"/>
          <s v="57924001-57925001"/>
          <s v="57925001-57926001"/>
          <s v="57926001-57927001"/>
          <s v="57927001-57928001"/>
          <s v="57928001-57929001"/>
          <s v="57929001-57930001"/>
          <s v="57930001-57931001"/>
          <s v="57931001-57932001"/>
          <s v="57932001-57933001"/>
          <s v="57933001-57934001"/>
          <s v="57934001-57935001"/>
          <s v="57935001-57936001"/>
          <s v="57936001-57937001"/>
          <s v="57937001-57938001"/>
          <s v="57938001-57939001"/>
          <s v="57939001-57940001"/>
          <s v="57940001-57941001"/>
          <s v="57941001-57942001"/>
          <s v="57942001-57943001"/>
          <s v="57943001-57944001"/>
          <s v="57944001-57945001"/>
          <s v="57945001-57946001"/>
          <s v="57946001-57947001"/>
          <s v="57947001-57948001"/>
          <s v="57948001-57949001"/>
          <s v="57949001-57950001"/>
          <s v="57950001-57951001"/>
          <s v="57951001-57952001"/>
          <s v="57952001-57953001"/>
          <s v="57953001-57954001"/>
          <s v="57954001-57955001"/>
          <s v="57955001-57956001"/>
          <s v="57956001-57957001"/>
          <s v="57957001-57958001"/>
          <s v="57958001-57959001"/>
          <s v="57959001-57960001"/>
          <s v="57960001-57961001"/>
          <s v="57961001-57962001"/>
          <s v="57962001-57963001"/>
          <s v="57963001-57964001"/>
          <s v="57964001-57965001"/>
          <s v="57965001-57966001"/>
          <s v="57966001-57967001"/>
          <s v="57967001-57968001"/>
          <s v="57968001-57969001"/>
          <s v="57969001-57970001"/>
          <s v="57970001-57971001"/>
          <s v="57971001-57972001"/>
          <s v="57972001-57973001"/>
          <s v="57973001-57974001"/>
          <s v="57974001-57975001"/>
          <s v="57975001-57976001"/>
          <s v="57976001-57977001"/>
          <s v="57977001-57978001"/>
          <s v="57978001-57979001"/>
          <s v="57979001-57980001"/>
          <s v="57980001-57981001"/>
          <s v="57981001-57982001"/>
          <s v="57982001-57983001"/>
          <s v="57983001-57984001"/>
          <s v="57984001-57985001"/>
          <s v="57985001-57986001"/>
          <s v="57986001-57987001"/>
          <s v="57987001-57988001"/>
          <s v="57988001-57989001"/>
          <s v="57989001-57990001"/>
          <s v="57990001-57991001"/>
          <s v="57991001-57992001"/>
          <s v="57992001-57993001"/>
          <s v="57993001-57994001"/>
          <s v="57994001-57995001"/>
          <s v="57995001-57996001"/>
          <s v="57996001-57997001"/>
          <s v="57997001-57998001"/>
          <s v="57998001-57999001"/>
          <s v="57999001-58000001"/>
          <s v="58000001-58001001"/>
          <s v="58001001-58002001"/>
          <s v="58002001-58003001"/>
          <s v="58003001-58004001"/>
          <s v="58004001-58005001"/>
          <s v="58005001-58006001"/>
          <s v="58006001-58007001"/>
          <s v="58007001-58008001"/>
          <s v="58008001-58009001"/>
          <s v="58009001-58010001"/>
          <s v="58010001-58011001"/>
          <s v="58011001-58012001"/>
          <s v="58012001-58013001"/>
          <s v="58013001-58014001"/>
          <s v="58014001-58015001"/>
          <s v="58015001-58016001"/>
          <s v="58016001-58017001"/>
          <s v="58017001-58018001"/>
          <s v="58018001-58019001"/>
          <s v="58019001-58020001"/>
          <s v="58020001-58021001"/>
          <s v="58021001-58022001"/>
          <s v="58022001-58023001"/>
          <s v="58023001-58024001"/>
          <s v="58024001-58025001"/>
          <s v="58025001-58026001"/>
          <s v="58026001-58027001"/>
          <s v="58027001-58028001"/>
          <s v="58028001-58029001"/>
          <s v="58029001-58030001"/>
          <s v="58030001-58031001"/>
          <s v="58031001-58032001"/>
          <s v="58032001-58033001"/>
          <s v="58033001-58034001"/>
          <s v="58034001-58035001"/>
          <s v="58035001-58036001"/>
          <s v="58036001-58037001"/>
          <s v="58037001-58038001"/>
          <s v="58038001-58039001"/>
          <s v="58039001-58040001"/>
          <s v="58040001-58041001"/>
          <s v="58041001-58042001"/>
          <s v="58042001-58043001"/>
          <s v="58043001-58044001"/>
          <s v="58044001-58045001"/>
          <s v="58045001-58046001"/>
          <s v="58046001-58047001"/>
          <s v="58047001-58048001"/>
          <s v="58048001-58049001"/>
          <s v="58049001-58050001"/>
          <s v="58050001-58051001"/>
          <s v="58051001-58052001"/>
          <s v="58052001-58053001"/>
          <s v="58053001-58054001"/>
          <s v="58054001-58055001"/>
          <s v="58055001-58056001"/>
          <s v="58056001-58057001"/>
          <s v="58057001-58058001"/>
          <s v="58058001-58059001"/>
          <s v="58059001-58060001"/>
          <s v="58060001-58061001"/>
          <s v="58061001-58062001"/>
          <s v="58062001-58063001"/>
          <s v="58063001-58064001"/>
          <s v="58064001-58065001"/>
          <s v="58065001-58066001"/>
          <s v="58066001-58067001"/>
          <s v="58067001-58068001"/>
          <s v="58068001-58069001"/>
          <s v="58069001-58070001"/>
          <s v="58070001-58071001"/>
          <s v="58071001-58072001"/>
          <s v="58072001-58073001"/>
          <s v="58073001-58074001"/>
          <s v="58074001-58075001"/>
          <s v="58075001-58076001"/>
          <s v="58076001-58077001"/>
          <s v="58077001-58078001"/>
          <s v="58078001-58079001"/>
          <s v="58079001-58080001"/>
          <s v="58080001-58081001"/>
          <s v="58081001-58082001"/>
          <s v="58082001-58083001"/>
          <s v="58083001-58084001"/>
          <s v="58084001-58085001"/>
          <s v="58085001-58086001"/>
          <s v="58086001-58087001"/>
          <s v="58087001-58088001"/>
          <s v="58088001-58089001"/>
          <s v="58089001-58090001"/>
          <s v="58090001-58091001"/>
          <s v="58091001-58092001"/>
          <s v="58092001-58093001"/>
          <s v="58093001-58094001"/>
          <s v="58094001-58095001"/>
          <s v="58095001-58096001"/>
          <s v="58096001-58097001"/>
          <s v="58097001-58098001"/>
          <s v="58098001-58099001"/>
          <s v="58099001-58100001"/>
          <s v="58100001-58101001"/>
          <s v="58101001-58102001"/>
          <s v="58102001-58103001"/>
          <s v="58103001-58104001"/>
          <s v="58104001-58105001"/>
          <s v="58105001-58106001"/>
          <s v="58106001-58107001"/>
          <s v="58107001-58108001"/>
          <s v="58108001-58109001"/>
          <s v="58109001-58110001"/>
          <s v="58110001-58111001"/>
          <s v="58111001-58112001"/>
          <s v="58112001-58113001"/>
          <s v="58113001-58114001"/>
          <s v="58114001-58115001"/>
          <s v="58115001-58116001"/>
          <s v="58116001-58117001"/>
          <s v="58117001-58118001"/>
          <s v="58118001-58119001"/>
          <s v="58119001-58120001"/>
          <s v="58120001-58121001"/>
          <s v="58121001-58122001"/>
          <s v="58122001-58123001"/>
          <s v="58123001-58124001"/>
          <s v="58124001-58125001"/>
          <s v="58125001-58126001"/>
          <s v="58126001-58127001"/>
          <s v="58127001-58128001"/>
          <s v="58128001-58129001"/>
          <s v="58129001-58130001"/>
          <s v="58130001-58131001"/>
          <s v="58131001-58132001"/>
          <s v="58132001-58133001"/>
          <s v="58133001-58134001"/>
          <s v="58134001-58135001"/>
          <s v="58135001-58136001"/>
          <s v="58136001-58137001"/>
          <s v="58137001-58138001"/>
          <s v="58138001-58139001"/>
          <s v="58139001-58140001"/>
          <s v="58140001-58141001"/>
          <s v="58141001-58142001"/>
          <s v="58142001-58143001"/>
          <s v="58143001-58144001"/>
          <s v="58144001-58145001"/>
          <s v="58145001-58146001"/>
          <s v="58146001-58147001"/>
          <s v="58147001-58148001"/>
          <s v="58148001-58149001"/>
          <s v="58149001-58150001"/>
          <s v="58150001-58151001"/>
          <s v="58151001-58152001"/>
          <s v="58152001-58153001"/>
          <s v="58153001-58154001"/>
          <s v="58154001-58155001"/>
          <s v="58155001-58156001"/>
          <s v="58156001-58157001"/>
          <s v="58157001-58158001"/>
          <s v="58158001-58159001"/>
          <s v="58159001-58160001"/>
          <s v="58160001-58161001"/>
          <s v="58161001-58162001"/>
          <s v="58162001-58163001"/>
          <s v="58163001-58164001"/>
          <s v="58164001-58165001"/>
          <s v="58165001-58166001"/>
          <s v="58166001-58167001"/>
          <s v="58167001-58168001"/>
          <s v="58168001-58169001"/>
          <s v="58169001-58170001"/>
          <s v="58170001-58171001"/>
          <s v="58171001-58172001"/>
          <s v="58172001-58173001"/>
          <s v="58173001-58174001"/>
          <s v="58174001-58175001"/>
          <s v="58175001-58176001"/>
          <s v="58176001-58177001"/>
          <s v="58177001-58178001"/>
          <s v="58178001-58179001"/>
          <s v="58179001-58180001"/>
          <s v="58180001-58181001"/>
          <s v="58181001-58182001"/>
          <s v="58182001-58183001"/>
          <s v="58183001-58184001"/>
          <s v="58184001-58185001"/>
          <s v="58185001-58186001"/>
          <s v="58186001-58187001"/>
          <s v="58187001-58188001"/>
          <s v="58188001-58189001"/>
          <s v="58189001-58190001"/>
          <s v="58190001-58191001"/>
          <s v="58191001-58192001"/>
          <s v="58192001-58193001"/>
          <s v="58193001-58194001"/>
          <s v="58194001-58195001"/>
          <s v="58195001-58196001"/>
          <s v="58196001-58197001"/>
          <s v="58197001-58198001"/>
          <s v="58198001-58199001"/>
          <s v="58199001-58200001"/>
          <s v="58200001-58201001"/>
          <s v="58201001-58202001"/>
          <s v="58202001-58203001"/>
          <s v="58203001-58204001"/>
          <s v="58204001-58205001"/>
          <s v="58205001-58206001"/>
          <s v="58206001-58207001"/>
          <s v="58207001-58208001"/>
          <s v="58208001-58209001"/>
          <s v="58209001-58210001"/>
          <s v="58210001-58211001"/>
          <s v="58211001-58212001"/>
          <s v="58212001-58213001"/>
          <s v="58213001-58214001"/>
          <s v="58214001-58215001"/>
          <s v="58215001-58216001"/>
          <s v="58216001-58217001"/>
          <s v="58217001-58218001"/>
          <s v="58218001-58219001"/>
          <s v="58219001-58220001"/>
          <s v="58220001-58221001"/>
          <s v="58221001-58222001"/>
          <s v="58222001-58223001"/>
          <s v="58223001-58224001"/>
          <s v="58224001-58225001"/>
          <s v="58225001-58226001"/>
          <s v="58226001-58227001"/>
          <s v="58227001-58228001"/>
          <s v="58228001-58229001"/>
          <s v="58229001-58230001"/>
          <s v="58230001-58231001"/>
          <s v="58231001-58232001"/>
          <s v="58232001-58233001"/>
          <s v="58233001-58234001"/>
          <s v="58234001-58235001"/>
          <s v="58235001-58236001"/>
          <s v="58236001-58237001"/>
          <s v="58237001-58238001"/>
          <s v="58238001-58239001"/>
          <s v="58239001-58240001"/>
          <s v="58240001-58241001"/>
          <s v="58241001-58242001"/>
          <s v="58242001-58243001"/>
          <s v="58243001-58244001"/>
          <s v="58244001-58245001"/>
          <s v="58245001-58246001"/>
          <s v="58246001-58247001"/>
          <s v="58247001-58248001"/>
          <s v="58248001-58249001"/>
          <s v="58249001-58250001"/>
          <s v="58250001-58251001"/>
          <s v="58251001-58252001"/>
          <s v="58252001-58253001"/>
          <s v="58253001-58254001"/>
          <s v="58254001-58255001"/>
          <s v="58255001-58256001"/>
          <s v="58256001-58257001"/>
          <s v="58257001-58258001"/>
          <s v="58258001-58259001"/>
          <s v="58259001-58260001"/>
          <s v="58260001-58261001"/>
          <s v="58261001-58262001"/>
          <s v="58262001-58263001"/>
          <s v="58263001-58264001"/>
          <s v="58264001-58265001"/>
          <s v="58265001-58266001"/>
          <s v="58266001-58267001"/>
          <s v="58267001-58268001"/>
          <s v="58268001-58269001"/>
          <s v="58269001-58270001"/>
          <s v="58270001-58271001"/>
          <s v="58271001-58272001"/>
          <s v="58272001-58273001"/>
          <s v="58273001-58274001"/>
          <s v="58274001-58275001"/>
          <s v="58275001-58276001"/>
          <s v="58276001-58277001"/>
          <s v="58277001-58278001"/>
          <s v="58278001-58279001"/>
          <s v="58279001-58280001"/>
          <s v="58280001-58281001"/>
          <s v="58281001-58282001"/>
          <s v="58282001-58283001"/>
          <s v="58283001-58284001"/>
          <s v="58284001-58285001"/>
          <s v="58285001-58286001"/>
          <s v="58286001-58287001"/>
          <s v="58287001-58288001"/>
          <s v="58288001-58289001"/>
          <s v="58289001-58290001"/>
          <s v="58290001-58291001"/>
          <s v="58291001-58292001"/>
          <s v="58292001-58293001"/>
          <s v="58293001-58294001"/>
          <s v="58294001-58295001"/>
          <s v="58295001-58296001"/>
          <s v="58296001-58297001"/>
          <s v="58297001-58298001"/>
          <s v="58298001-58299001"/>
          <s v="58299001-58300001"/>
          <s v="58300001-58301001"/>
          <s v="58301001-58302001"/>
          <s v="58302001-58303001"/>
          <s v="58303001-58304001"/>
          <s v="58304001-58305001"/>
          <s v="58305001-58306001"/>
          <s v="58306001-58307001"/>
          <s v="58307001-58308001"/>
          <s v="58308001-58309001"/>
          <s v="58309001-58310001"/>
          <s v="58310001-58311001"/>
          <s v="58311001-58312001"/>
          <s v="58312001-58313001"/>
          <s v="58313001-58314001"/>
          <s v="58314001-58315001"/>
          <s v="58315001-58316001"/>
          <s v="58316001-58317001"/>
          <s v="58317001-58318001"/>
          <s v="58318001-58319001"/>
          <s v="58319001-58320001"/>
          <s v="58320001-58321001"/>
          <s v="58321001-58322001"/>
          <s v="58322001-58323001"/>
          <s v="58323001-58324001"/>
          <s v="58324001-58325001"/>
          <s v="58325001-58326001"/>
          <s v="58326001-58327001"/>
          <s v="58327001-58328001"/>
          <s v="58328001-58329001"/>
          <s v="58329001-58330001"/>
          <s v="58330001-58331001"/>
          <s v="58331001-58332001"/>
          <s v="58332001-58333001"/>
          <s v="58333001-58334001"/>
          <s v="58334001-58335001"/>
          <s v="58335001-58336001"/>
          <s v="58336001-58337001"/>
          <s v="58337001-58338001"/>
          <s v="58338001-58339001"/>
          <s v="58339001-58340001"/>
          <s v="58340001-58341001"/>
          <s v="58341001-58342001"/>
          <s v="58342001-58343001"/>
          <s v="58343001-58344001"/>
          <s v="58344001-58345001"/>
          <s v="58345001-58346001"/>
          <s v="58346001-58347001"/>
          <s v="58347001-58348001"/>
          <s v="58348001-58349001"/>
          <s v="58349001-58350001"/>
          <s v="58350001-58351001"/>
          <s v="58351001-58352001"/>
          <s v="58352001-58353001"/>
          <s v="58353001-58354001"/>
          <s v="58354001-58355001"/>
          <s v="58355001-58356001"/>
          <s v="58356001-58357001"/>
          <s v="58357001-58358001"/>
          <s v="58358001-58359001"/>
          <s v="58359001-58360001"/>
          <s v="58360001-58361001"/>
          <s v="58361001-58362001"/>
          <s v="58362001-58363001"/>
          <s v="58363001-58364001"/>
          <s v="58364001-58365001"/>
          <s v="58365001-58366001"/>
          <s v="58366001-58367001"/>
          <s v="58367001-58368001"/>
          <s v="58368001-58369001"/>
          <s v="58369001-58370001"/>
          <s v="58370001-58371001"/>
          <s v="58371001-58372001"/>
          <s v="58372001-58373001"/>
          <s v="58373001-58374001"/>
          <s v="58374001-58375001"/>
          <s v="58375001-58376001"/>
          <s v="58376001-58377001"/>
          <s v="58377001-58378001"/>
          <s v="58378001-58379001"/>
          <s v="58379001-58380001"/>
          <s v="58380001-58381001"/>
          <s v="58381001-58382001"/>
          <s v="58382001-58383001"/>
          <s v="58383001-58384001"/>
          <s v="58384001-58385001"/>
          <s v="58385001-58386001"/>
          <s v="58386001-58387001"/>
          <s v="58387001-58388001"/>
          <s v="58388001-58389001"/>
          <s v="58389001-58390001"/>
          <s v="58390001-58391001"/>
          <s v="58391001-58392001"/>
          <s v="58392001-58393001"/>
          <s v="58393001-58394001"/>
          <s v="58394001-58395001"/>
          <s v="58395001-58396001"/>
          <s v="58396001-58397001"/>
          <s v="58397001-58398001"/>
          <s v="58398001-58399001"/>
          <s v="58399001-58400001"/>
          <s v="58400001-58401001"/>
          <s v="58401001-58402001"/>
          <s v="58402001-58403001"/>
          <s v="58403001-58404001"/>
          <s v="58404001-58405001"/>
          <s v="58405001-58406001"/>
          <s v="58406001-58407001"/>
          <s v="58407001-58408001"/>
          <s v="58408001-58409001"/>
          <s v="58409001-58410001"/>
          <s v="58410001-58411001"/>
          <s v="58411001-58412001"/>
          <s v="58412001-58413001"/>
          <s v="58413001-58414001"/>
          <s v="58414001-58415001"/>
          <s v="58415001-58416001"/>
          <s v="58416001-58417001"/>
          <s v="58417001-58418001"/>
          <s v="58418001-58419001"/>
          <s v="58419001-58420001"/>
          <s v="58420001-58421001"/>
          <s v="58421001-58422001"/>
          <s v="58422001-58423001"/>
          <s v="58423001-58424001"/>
          <s v="58424001-58425001"/>
          <s v="58425001-58426001"/>
          <s v="58426001-58427001"/>
          <s v="58427001-58428001"/>
          <s v="58428001-58429001"/>
          <s v="58429001-58430001"/>
          <s v="58430001-58431001"/>
          <s v="58431001-58432001"/>
          <s v="58432001-58433001"/>
          <s v="58433001-58434001"/>
          <s v="58434001-58435001"/>
          <s v="58435001-58436001"/>
          <s v="58436001-58437001"/>
          <s v="58437001-58438001"/>
          <s v="58438001-58439001"/>
          <s v="58439001-58440001"/>
          <s v="58440001-58441001"/>
          <s v="58441001-58442001"/>
          <s v="58442001-58443001"/>
          <s v="58443001-58444001"/>
          <s v="58444001-58445001"/>
          <s v="58445001-58446001"/>
          <s v="58446001-58447001"/>
          <s v="58447001-58448001"/>
          <s v="58448001-58449001"/>
          <s v="58449001-58450001"/>
          <s v="58450001-58451001"/>
          <s v="58451001-58452001"/>
          <s v="58452001-58453001"/>
          <s v="58453001-58454001"/>
          <s v="58454001-58455001"/>
          <s v="58455001-58456001"/>
          <s v="58456001-58457001"/>
          <s v="58457001-58458001"/>
          <s v="58458001-58459001"/>
          <s v="58459001-58460001"/>
          <s v="58460001-58461001"/>
          <s v="58461001-58462001"/>
          <s v="58462001-58463001"/>
          <s v="58463001-58464001"/>
          <s v="58464001-58465001"/>
          <s v="58465001-58466001"/>
          <s v="58466001-58467001"/>
          <s v="58467001-58468001"/>
          <s v="58468001-58469001"/>
          <s v="58469001-58470001"/>
          <s v="58470001-58471001"/>
          <s v="58471001-58472001"/>
          <s v="58472001-58473001"/>
          <s v="58473001-58474001"/>
          <s v="58474001-58475001"/>
          <s v="58475001-58476001"/>
          <s v="58476001-58477001"/>
          <s v="58477001-58478001"/>
          <s v="58478001-58479001"/>
          <s v="58479001-58480001"/>
          <s v="58480001-58481001"/>
          <s v="58481001-58482001"/>
          <s v="58482001-58483001"/>
          <s v="58483001-58484001"/>
          <s v="58484001-58485001"/>
          <s v="58485001-58486001"/>
          <s v="58486001-58487001"/>
          <s v="58487001-58488001"/>
          <s v="58488001-58489001"/>
          <s v="58489001-58490001"/>
          <s v="58490001-58491001"/>
          <s v="58491001-58492001"/>
          <s v="58492001-58493001"/>
          <s v="58493001-58494001"/>
          <s v="58494001-58495001"/>
          <s v="58495001-58496001"/>
          <s v="58496001-58497001"/>
          <s v="58497001-58498001"/>
          <s v="58498001-58499001"/>
          <s v="58499001-58500001"/>
          <s v="58500001-58501001"/>
          <s v="58501001-58502001"/>
          <s v="58502001-58503001"/>
          <s v="58503001-58504001"/>
          <s v="58504001-58505001"/>
          <s v="58505001-58506001"/>
          <s v="58506001-58507001"/>
          <s v="58507001-58508001"/>
          <s v="58508001-58509001"/>
          <s v="58509001-58510001"/>
          <s v="58510001-58511001"/>
          <s v="58511001-58512001"/>
          <s v="58512001-58513001"/>
          <s v="58513001-58514001"/>
          <s v="58514001-58515001"/>
          <s v="58515001-58516001"/>
          <s v="58516001-58517001"/>
          <s v="58517001-58518001"/>
          <s v="58518001-58519001"/>
          <s v="58519001-58520001"/>
          <s v="58520001-58521001"/>
          <s v="58521001-58522001"/>
          <s v="58522001-58523001"/>
          <s v="58523001-58524001"/>
          <s v="58524001-58525001"/>
          <s v="58525001-58526001"/>
          <s v="58526001-58527001"/>
          <s v="58527001-58528001"/>
          <s v="58528001-58529001"/>
          <s v="58529001-58530001"/>
          <s v="58530001-58531001"/>
          <s v="58531001-58532001"/>
          <s v="58532001-58533001"/>
          <s v="58533001-58534001"/>
          <s v="58534001-58535001"/>
          <s v="58535001-58536001"/>
          <s v="58536001-58537001"/>
          <s v="58537001-58538001"/>
          <s v="58538001-58539001"/>
          <s v="58539001-58540001"/>
          <s v="58540001-58541001"/>
          <s v="58541001-58542001"/>
          <s v="58542001-58543001"/>
          <s v="58543001-58544001"/>
          <s v="58544001-58545001"/>
          <s v="58545001-58546001"/>
          <s v="58546001-58547001"/>
          <s v="58547001-58548001"/>
          <s v="58548001-58549001"/>
          <s v="58549001-58550001"/>
          <s v="58550001-58551001"/>
          <s v="58551001-58552001"/>
          <s v="58552001-58553001"/>
          <s v="58553001-58554001"/>
          <s v="58554001-58555001"/>
          <s v="58555001-58556001"/>
          <s v="58556001-58557001"/>
          <s v="58557001-58558001"/>
          <s v="58558001-58559001"/>
          <s v="58559001-58560001"/>
          <s v="58560001-58561001"/>
          <s v="58561001-58562001"/>
          <s v="58562001-58563001"/>
          <s v="58563001-58564001"/>
          <s v="58564001-58565001"/>
          <s v="58565001-58566001"/>
          <s v="58566001-58567001"/>
          <s v="58567001-58568001"/>
          <s v="58568001-58569001"/>
          <s v="58569001-58570001"/>
          <s v="58570001-58571001"/>
          <s v="58571001-58572001"/>
          <s v="58572001-58573001"/>
          <s v="58573001-58574001"/>
          <s v="58574001-58575001"/>
          <s v="58575001-58576001"/>
          <s v="58576001-58577001"/>
          <s v="58577001-58578001"/>
          <s v="58578001-58579001"/>
          <s v="58579001-58580001"/>
          <s v="58580001-58581001"/>
          <s v="58581001-58582001"/>
          <s v="58582001-58583001"/>
          <s v="58583001-58584001"/>
          <s v="58584001-58585001"/>
          <s v="58585001-58586001"/>
          <s v="58586001-58587001"/>
          <s v="58587001-58588001"/>
          <s v="58588001-58589001"/>
          <s v="58589001-58590001"/>
          <s v="58590001-58591001"/>
          <s v="58591001-58592001"/>
          <s v="58592001-58593001"/>
          <s v="58593001-58594001"/>
          <s v="58594001-58595001"/>
          <s v="58595001-58596001"/>
          <s v="58596001-58597001"/>
          <s v="58597001-58598001"/>
          <s v="58598001-58599001"/>
          <s v="58599001-58600001"/>
          <s v="58600001-58601001"/>
          <s v="58601001-58602001"/>
          <s v="58602001-58603001"/>
          <s v="58603001-58604001"/>
          <s v="58604001-58605001"/>
          <s v="58605001-58606001"/>
          <s v="58606001-58607001"/>
          <s v="58607001-58608001"/>
          <s v="58608001-58609001"/>
          <s v="58609001-58610001"/>
          <s v="58610001-58611001"/>
          <s v="58611001-58612001"/>
          <s v="58612001-58613001"/>
          <s v="58613001-58614001"/>
          <s v="58614001-58615001"/>
          <s v="58615001-58616001"/>
          <s v="58616001-58617001"/>
          <s v="58617001-58618001"/>
          <s v="58618001-58619001"/>
          <s v="58619001-58620001"/>
          <s v="58620001-58621001"/>
          <s v="58621001-58622001"/>
          <s v="58622001-58623001"/>
          <s v="58623001-58624001"/>
          <s v="58624001-58625001"/>
          <s v="58625001-58626001"/>
          <s v="58626001-58627001"/>
          <s v="58627001-58628001"/>
          <s v="58628001-58629001"/>
          <s v="58629001-58630001"/>
          <s v="58630001-58631001"/>
          <s v="58631001-58632001"/>
          <s v="58632001-58633001"/>
          <s v="58633001-58634001"/>
          <s v="58634001-58635001"/>
          <s v="58635001-58636001"/>
          <s v="58636001-58637001"/>
          <s v="58637001-58638001"/>
          <s v="58638001-58639001"/>
          <s v="58639001-58640001"/>
          <s v="58640001-58641001"/>
          <s v="58641001-58642001"/>
          <s v="58642001-58643001"/>
          <s v="58643001-58644001"/>
          <s v="58644001-58645001"/>
          <s v="58645001-58646001"/>
          <s v="58646001-58647001"/>
          <s v="58647001-58648001"/>
          <s v="58648001-58649001"/>
          <s v="58649001-58650001"/>
          <s v="58650001-58651001"/>
          <s v="58651001-58652001"/>
          <s v="58652001-58653001"/>
          <s v="58653001-58654001"/>
          <s v="58654001-58655001"/>
          <s v="58655001-58656001"/>
          <s v="58656001-58657001"/>
          <s v="58657001-58658001"/>
          <s v="58658001-58659001"/>
          <s v="58659001-58660001"/>
          <s v="58660001-58661001"/>
          <s v="58661001-58662001"/>
          <s v="58662001-58663001"/>
          <s v="58663001-58664001"/>
          <s v="58664001-58665001"/>
          <s v="58665001-58666001"/>
          <s v="58666001-58667001"/>
          <s v="58667001-58668001"/>
          <s v="58668001-58669001"/>
          <s v="58669001-58670001"/>
          <s v="58670001-58671001"/>
          <s v="58671001-58672001"/>
          <s v="58672001-58673001"/>
          <s v="58673001-58674001"/>
          <s v="58674001-58675001"/>
          <s v="58675001-58676001"/>
          <s v="58676001-58677001"/>
          <s v="58677001-58678001"/>
          <s v="58678001-58679001"/>
          <s v="58679001-58680001"/>
          <s v="58680001-58681001"/>
          <s v="58681001-58682001"/>
          <s v="58682001-58683001"/>
          <s v="58683001-58684001"/>
          <s v="58684001-58685001"/>
          <s v="58685001-58686001"/>
          <s v="58686001-58687001"/>
          <s v="58687001-58688001"/>
          <s v="58688001-58689001"/>
          <s v="58689001-58690001"/>
          <s v="58690001-58691001"/>
          <s v="58691001-58692001"/>
          <s v="58692001-58693001"/>
          <s v="58693001-58694001"/>
          <s v="58694001-58695001"/>
          <s v="58695001-58696001"/>
          <s v="58696001-58697001"/>
          <s v="58697001-58698001"/>
          <s v="58698001-58699001"/>
          <s v="58699001-58700001"/>
          <s v="58700001-58701001"/>
          <s v="58701001-58702001"/>
          <s v="58702001-58703001"/>
          <s v="58703001-58704001"/>
          <s v="58704001-58705001"/>
          <s v="58705001-58706001"/>
          <s v="58706001-58707001"/>
          <s v="58707001-58708001"/>
          <s v="58708001-58709001"/>
          <s v="58709001-58710001"/>
          <s v="58710001-58711001"/>
          <s v="58711001-58712001"/>
          <s v="58712001-58713001"/>
          <s v="58713001-58714001"/>
          <s v="58714001-58715001"/>
          <s v="58715001-58716001"/>
          <s v="58716001-58717001"/>
          <s v="58717001-58718001"/>
          <s v="58718001-58719001"/>
          <s v="58719001-58720001"/>
          <s v="58720001-58721001"/>
          <s v="58721001-58722001"/>
          <s v="58722001-58723001"/>
          <s v="58723001-58724001"/>
          <s v="58724001-58725001"/>
          <s v="58725001-58726001"/>
          <s v="58726001-58727001"/>
          <s v="58727001-58728001"/>
          <s v="58728001-58729001"/>
          <s v="58729001-58730001"/>
          <s v="58730001-58731001"/>
          <s v="58731001-58732001"/>
          <s v="58732001-58733001"/>
          <s v="58733001-58734001"/>
          <s v="58734001-58735001"/>
          <s v="58735001-58736001"/>
          <s v="58736001-58737001"/>
          <s v="58737001-58738001"/>
          <s v="58738001-58739001"/>
          <s v="58739001-58740001"/>
          <s v="58740001-58741001"/>
          <s v="58741001-58742001"/>
          <s v="58742001-58743001"/>
          <s v="58743001-58744001"/>
          <s v="58744001-58745001"/>
          <s v="58745001-58746001"/>
          <s v="58746001-58747001"/>
          <s v="58747001-58748001"/>
          <s v="58748001-58749001"/>
          <s v="58749001-58750001"/>
          <s v="58750001-58751001"/>
          <s v="58751001-58752001"/>
          <s v="58752001-58753001"/>
          <s v="58753001-58754001"/>
          <s v="58754001-58755001"/>
          <s v="58755001-58756001"/>
          <s v="58756001-58757001"/>
          <s v="58757001-58758001"/>
          <s v="58758001-58759001"/>
          <s v="58759001-58760001"/>
          <s v="58760001-58761001"/>
          <s v="58761001-58762001"/>
          <s v="58762001-58763001"/>
          <s v="58763001-58764001"/>
          <s v="58764001-58765001"/>
          <s v="58765001-58766001"/>
          <s v="58766001-58767001"/>
          <s v="58767001-58768001"/>
          <s v="58768001-58769001"/>
          <s v="58769001-58770001"/>
          <s v="58770001-58771001"/>
          <s v="58771001-58772001"/>
          <s v="58772001-58773001"/>
          <s v="58773001-58774001"/>
          <s v="58774001-58775001"/>
          <s v="58775001-58776001"/>
          <s v="58776001-58777001"/>
          <s v="58777001-58778001"/>
          <s v="58778001-58779001"/>
          <s v="58779001-58780001"/>
          <s v="58780001-58781001"/>
          <s v="58781001-58782001"/>
          <s v="58782001-58783001"/>
          <s v="58783001-58784001"/>
          <s v="58784001-58785001"/>
          <s v="58785001-58786001"/>
          <s v="58786001-58787001"/>
          <s v="58787001-58788001"/>
          <s v="58788001-58789001"/>
          <s v="58789001-58790001"/>
          <s v="58790001-58791001"/>
          <s v="58791001-58792001"/>
          <s v="58792001-58793001"/>
          <s v="58793001-58794001"/>
          <s v="58794001-58795001"/>
          <s v="58795001-58796001"/>
          <s v="58796001-58797001"/>
          <s v="58797001-58798001"/>
          <s v="58798001-58799001"/>
          <s v="58799001-58800001"/>
          <s v="58800001-58801001"/>
          <s v="58801001-58802001"/>
          <s v="58802001-58803001"/>
          <s v="58803001-58804001"/>
          <s v="58804001-58805001"/>
          <s v="58805001-58806001"/>
          <s v="58806001-58807001"/>
          <s v="58807001-58808001"/>
          <s v="58808001-58809001"/>
          <s v="58809001-58810001"/>
          <s v="58810001-58811001"/>
          <s v="58811001-58812001"/>
          <s v="58812001-58813001"/>
          <s v="58813001-58814001"/>
          <s v="58814001-58815001"/>
          <s v="58815001-58816001"/>
          <s v="58816001-58817001"/>
          <s v="58817001-58818001"/>
          <s v="58818001-58819001"/>
          <s v="58819001-58820001"/>
          <s v="58820001-58821001"/>
          <s v="58821001-58822001"/>
          <s v="58822001-58823001"/>
          <s v="58823001-58824001"/>
          <s v="58824001-58825001"/>
          <s v="58825001-58826001"/>
          <s v="58826001-58827001"/>
          <s v="58827001-58828001"/>
          <s v="58828001-58829001"/>
          <s v="58829001-58830001"/>
          <s v="58830001-58831001"/>
          <s v="58831001-58832001"/>
          <s v="58832001-58833001"/>
          <s v="58833001-58834001"/>
          <s v="58834001-58835001"/>
          <s v="58835001-58836001"/>
          <s v="58836001-58837001"/>
          <s v="58837001-58838001"/>
          <s v="58838001-58839001"/>
          <s v="58839001-58840001"/>
          <s v="58840001-58841001"/>
          <s v="58841001-58842001"/>
          <s v="58842001-58843001"/>
          <s v="58843001-58844001"/>
          <s v="58844001-58845001"/>
          <s v="58845001-58846001"/>
          <s v="58846001-58847001"/>
          <s v="58847001-58848001"/>
          <s v="58848001-58849001"/>
          <s v="58849001-58850001"/>
          <s v="58850001-58851001"/>
          <s v="58851001-58852001"/>
          <s v="58852001-58853001"/>
          <s v="58853001-58854001"/>
          <s v="58854001-58855001"/>
          <s v="58855001-58856001"/>
          <s v="58856001-58857001"/>
          <s v="58857001-58858001"/>
          <s v="58858001-58859001"/>
          <s v="58859001-58860001"/>
          <s v="58860001-58861001"/>
          <s v="58861001-58862001"/>
          <s v="58862001-58863001"/>
          <s v="58863001-58864001"/>
          <s v="58864001-58865001"/>
          <s v="58865001-58866001"/>
          <s v="58866001-58867001"/>
          <s v="58867001-58868001"/>
          <s v="58868001-58869001"/>
          <s v="58869001-58870001"/>
          <s v="58870001-58871001"/>
          <s v="58871001-58872001"/>
          <s v="58872001-58873001"/>
          <s v="58873001-58874001"/>
          <s v="58874001-58875001"/>
          <s v="58875001-58876001"/>
          <s v="58876001-58877001"/>
          <s v="58877001-58878001"/>
          <s v="58878001-58879001"/>
          <s v="58879001-58880001"/>
          <s v="58880001-58881001"/>
          <s v="58881001-58882001"/>
          <s v="58882001-58883001"/>
          <s v="58883001-58884001"/>
          <s v="58884001-58885001"/>
          <s v="58885001-58886001"/>
          <s v="58886001-58887001"/>
          <s v="58887001-58888001"/>
          <s v="58888001-58889001"/>
          <s v="58889001-58890001"/>
          <s v="58890001-58891001"/>
          <s v="58891001-58892001"/>
          <s v="58892001-58893001"/>
          <s v="58893001-58894001"/>
          <s v="58894001-58895001"/>
          <s v="58895001-58896001"/>
          <s v="58896001-58897001"/>
          <s v="58897001-58898001"/>
          <s v="58898001-58899001"/>
          <s v="58899001-58900001"/>
          <s v="58900001-58901001"/>
          <s v="58901001-58902001"/>
          <s v="58902001-58903001"/>
          <s v="58903001-58904001"/>
          <s v="58904001-58905001"/>
          <s v="58905001-58906001"/>
          <s v="58906001-58907001"/>
          <s v="58907001-58908001"/>
          <s v="58908001-58909001"/>
          <s v="58909001-58910001"/>
          <s v="58910001-58911001"/>
          <s v="58911001-58912001"/>
          <s v="58912001-58913001"/>
          <s v="58913001-58914001"/>
          <s v="58914001-58915001"/>
          <s v="58915001-58916001"/>
          <s v="58916001-58917001"/>
          <s v="58917001-58918001"/>
          <s v="58918001-58919001"/>
          <s v="58919001-58920001"/>
          <s v="58920001-58921001"/>
          <s v="58921001-58922001"/>
          <s v="58922001-58923001"/>
          <s v="58923001-58924001"/>
          <s v="58924001-58925001"/>
          <s v="58925001-58926001"/>
          <s v="58926001-58927001"/>
          <s v="58927001-58928001"/>
          <s v="58928001-58929001"/>
          <s v="58929001-58930001"/>
          <s v="58930001-58931001"/>
          <s v="58931001-58932001"/>
          <s v="58932001-58933001"/>
          <s v="58933001-58934001"/>
          <s v="58934001-58935001"/>
          <s v="58935001-58936001"/>
          <s v="58936001-58937001"/>
          <s v="58937001-58938001"/>
          <s v="58938001-58939001"/>
          <s v="58939001-58940001"/>
          <s v="58940001-58941001"/>
          <s v="58941001-58942001"/>
          <s v="58942001-58943001"/>
          <s v="58943001-58944001"/>
          <s v="58944001-58945001"/>
          <s v="58945001-58946001"/>
          <s v="58946001-58947001"/>
          <s v="58947001-58948001"/>
          <s v="58948001-58949001"/>
          <s v="58949001-58950001"/>
          <s v="58950001-58951001"/>
          <s v="58951001-58952001"/>
          <s v="58952001-58953001"/>
          <s v="58953001-58954001"/>
          <s v="58954001-58955001"/>
          <s v="58955001-58956001"/>
          <s v="58956001-58957001"/>
          <s v="58957001-58958001"/>
          <s v="58958001-58959001"/>
          <s v="58959001-58960001"/>
          <s v="58960001-58961001"/>
          <s v="58961001-58962001"/>
          <s v="58962001-58963001"/>
          <s v="58963001-58964001"/>
          <s v="58964001-58965001"/>
          <s v="58965001-58966001"/>
          <s v="58966001-58967001"/>
          <s v="58967001-58968001"/>
          <s v="58968001-58969001"/>
          <s v="58969001-58970001"/>
          <s v="58970001-58971001"/>
          <s v="58971001-58972001"/>
          <s v="58972001-58973001"/>
          <s v="58973001-58974001"/>
          <s v="58974001-58975001"/>
          <s v="58975001-58976001"/>
          <s v="58976001-58977001"/>
          <s v="58977001-58978001"/>
          <s v="58978001-58979001"/>
          <s v="58979001-58980001"/>
          <s v="58980001-58981001"/>
          <s v="58981001-58982001"/>
          <s v="58982001-58983001"/>
          <s v="58983001-58984001"/>
          <s v="58984001-58985001"/>
          <s v="58985001-58986001"/>
          <s v="58986001-58987001"/>
          <s v="58987001-58988001"/>
          <s v="58988001-58989001"/>
          <s v="58989001-58990001"/>
          <s v="58990001-58991001"/>
          <s v="58991001-58992001"/>
          <s v="58992001-58993001"/>
          <s v="58993001-58994001"/>
          <s v="58994001-58995001"/>
          <s v="58995001-58996001"/>
          <s v="58996001-58997001"/>
          <s v="58997001-58998001"/>
          <s v="58998001-58999001"/>
          <s v="58999001-59000001"/>
          <s v="59000001-59001001"/>
          <s v="59001001-59002001"/>
          <s v="59002001-59003001"/>
          <s v="59003001-59004001"/>
          <s v="59004001-59005001"/>
          <s v="59005001-59006001"/>
          <s v="59006001-59007001"/>
          <s v="59007001-59008001"/>
          <s v="59008001-59009001"/>
          <s v="59009001-59010001"/>
          <s v="59010001-59011001"/>
          <s v="59011001-59012001"/>
          <s v="59012001-59013001"/>
          <s v="59013001-59014001"/>
          <s v="59014001-59015001"/>
          <s v="59015001-59016001"/>
          <s v="59016001-59017001"/>
          <s v="59017001-59018001"/>
          <s v="59018001-59019001"/>
          <s v="59019001-59020001"/>
          <s v="59020001-59021001"/>
          <s v="59021001-59022001"/>
          <s v="59022001-59023001"/>
          <s v="59023001-59024001"/>
          <s v="59024001-59025001"/>
          <s v="59025001-59026001"/>
          <s v="59026001-59027001"/>
          <s v="59027001-59028001"/>
          <s v="59028001-59029001"/>
          <s v="59029001-59030001"/>
          <s v="59030001-59031001"/>
          <s v="59031001-59032001"/>
          <s v="59032001-59033001"/>
          <s v="59033001-59034001"/>
          <s v="59034001-59035001"/>
          <s v="59035001-59036001"/>
          <s v="59036001-59037001"/>
          <s v="59037001-59038001"/>
          <s v="59038001-59039001"/>
          <s v="59039001-59040001"/>
          <s v="59040001-59041001"/>
          <s v="59041001-59042001"/>
          <s v="59042001-59043001"/>
          <s v="59043001-59044001"/>
          <s v="59044001-59045001"/>
          <s v="59045001-59046001"/>
          <s v="59046001-59047001"/>
          <s v="59047001-59048001"/>
          <s v="59048001-59049001"/>
          <s v="59049001-59050001"/>
          <s v="59050001-59051001"/>
          <s v="59051001-59052001"/>
          <s v="59052001-59053001"/>
          <s v="59053001-59054001"/>
          <s v="59054001-59055001"/>
          <s v="59055001-59056001"/>
          <s v="59056001-59057001"/>
          <s v="59057001-59058001"/>
          <s v="59058001-59059001"/>
          <s v="59059001-59060001"/>
          <s v="59060001-59061001"/>
          <s v="59061001-59062001"/>
          <s v="59062001-59063001"/>
          <s v="59063001-59064001"/>
          <s v="59064001-59065001"/>
          <s v="59065001-59066001"/>
          <s v="59066001-59067001"/>
          <s v="59067001-59068001"/>
          <s v="59068001-59069001"/>
          <s v="59069001-59070001"/>
          <s v="59070001-59071001"/>
          <s v="59071001-59072001"/>
          <s v="59072001-59073001"/>
          <s v="59073001-59074001"/>
          <s v="59074001-59075001"/>
          <s v="59075001-59076001"/>
          <s v="59076001-59077001"/>
          <s v="59077001-59078001"/>
          <s v="59078001-59079001"/>
          <s v="59079001-59080001"/>
          <s v="59080001-59081001"/>
          <s v="59081001-59082001"/>
          <s v="59082001-59083001"/>
          <s v="59083001-59084001"/>
          <s v="59084001-59085001"/>
          <s v="59085001-59086001"/>
          <s v="59086001-59087001"/>
          <s v="59087001-59088001"/>
          <s v="59088001-59089001"/>
          <s v="59089001-59090001"/>
          <s v="59090001-59091001"/>
          <s v="59091001-59092001"/>
          <s v="59092001-59093001"/>
          <s v="59093001-59094001"/>
          <s v="59094001-59095001"/>
          <s v="59095001-59096001"/>
          <s v="59096001-59097001"/>
          <s v="59097001-59098001"/>
          <s v="59098001-59099001"/>
          <s v="59099001-59100001"/>
          <s v="59100001-59101001"/>
          <s v="59101001-59102001"/>
          <s v="59102001-59103001"/>
          <s v="59103001-59104001"/>
          <s v="59104001-59105001"/>
          <s v="59105001-59106001"/>
          <s v="59106001-59107001"/>
          <s v="59107001-59108001"/>
          <s v="59108001-59109001"/>
          <s v="59109001-59110001"/>
          <s v="59110001-59111001"/>
          <s v="59111001-59112001"/>
          <s v="59112001-59113001"/>
          <s v="59113001-59114001"/>
          <s v="59114001-59115001"/>
          <s v="59115001-59116001"/>
          <s v="59116001-59117001"/>
          <s v="59117001-59118001"/>
          <s v="59118001-59119001"/>
          <s v="59119001-59120001"/>
          <s v="59120001-59121001"/>
          <s v="59121001-59122001"/>
          <s v="59122001-59123001"/>
          <s v="59123001-59124001"/>
          <s v="59124001-59125001"/>
          <s v="59125001-59126001"/>
          <s v="59126001-59127001"/>
          <s v="59127001-59128001"/>
          <s v="59128001-59129001"/>
          <s v="59129001-59130001"/>
          <s v="59130001-59131001"/>
          <s v="59131001-59132001"/>
          <s v="59132001-59133001"/>
          <s v="59133001-59134001"/>
          <s v="59134001-59135001"/>
          <s v="59135001-59136001"/>
          <s v="59136001-59137001"/>
          <s v="59137001-59138001"/>
          <s v="59138001-59139001"/>
          <s v="59139001-59140001"/>
          <s v="59140001-59141001"/>
          <s v="59141001-59142001"/>
          <s v="59142001-59143001"/>
          <s v="59143001-59144001"/>
          <s v="59144001-59145001"/>
          <s v="59145001-59146001"/>
          <s v="59146001-59147001"/>
          <s v="59147001-59148001"/>
          <s v="59148001-59149001"/>
          <s v="59149001-59150001"/>
          <s v="59150001-59151001"/>
          <s v="59151001-59152001"/>
          <s v="59152001-59153001"/>
          <s v="59153001-59154001"/>
          <s v="59154001-59155001"/>
          <s v="59155001-59156001"/>
          <s v="59156001-59157001"/>
          <s v="59157001-59158001"/>
          <s v="59158001-59159001"/>
          <s v="59159001-59160001"/>
          <s v="59160001-59161001"/>
          <s v="59161001-59162001"/>
          <s v="59162001-59163001"/>
          <s v="59163001-59164001"/>
          <s v="59164001-59165001"/>
          <s v="59165001-59166001"/>
          <s v="59166001-59167001"/>
          <s v="59167001-59168001"/>
          <s v="59168001-59169001"/>
          <s v="59169001-59170001"/>
          <s v="59170001-59171001"/>
          <s v="59171001-59172001"/>
          <s v="59172001-59173001"/>
          <s v="59173001-59174001"/>
          <s v="59174001-59175001"/>
          <s v="59175001-59176001"/>
          <s v="59176001-59177001"/>
          <s v="59177001-59178001"/>
          <s v="59178001-59179001"/>
          <s v="59179001-59180001"/>
          <s v="59180001-59181001"/>
          <s v="59181001-59182001"/>
          <s v="59182001-59183001"/>
          <s v="59183001-59184001"/>
          <s v="59184001-59185001"/>
          <s v="59185001-59186001"/>
          <s v="59186001-59187001"/>
          <s v="59187001-59188001"/>
          <s v="59188001-59189001"/>
          <s v="59189001-59190001"/>
          <s v="59190001-59191001"/>
          <s v="59191001-59192001"/>
          <s v="59192001-59193001"/>
          <s v="59193001-59194001"/>
          <s v="59194001-59195001"/>
          <s v="59195001-59196001"/>
          <s v="59196001-59197001"/>
          <s v="59197001-59198001"/>
          <s v="59198001-59199001"/>
          <s v="59199001-59200001"/>
          <s v="59200001-59201001"/>
          <s v="59201001-59202001"/>
          <s v="59202001-59203001"/>
          <s v="59203001-59204001"/>
          <s v="59204001-59205001"/>
          <s v="59205001-59206001"/>
          <s v="59206001-59207001"/>
          <s v="59207001-59208001"/>
          <s v="59208001-59209001"/>
          <s v="59209001-59210001"/>
          <s v="59210001-59211001"/>
          <s v="59211001-59212001"/>
          <s v="59212001-59213001"/>
          <s v="59213001-59214001"/>
          <s v="59214001-59215001"/>
          <s v="59215001-59216001"/>
          <s v="59216001-59217001"/>
          <s v="59217001-59218001"/>
          <s v="59218001-59219001"/>
          <s v="59219001-59220001"/>
          <s v="59220001-59221001"/>
          <s v="59221001-59222001"/>
          <s v="59222001-59223001"/>
          <s v="59223001-59224001"/>
          <s v="59224001-59225001"/>
          <s v="59225001-59226001"/>
          <s v="59226001-59227001"/>
          <s v="59227001-59228001"/>
          <s v="59228001-59229001"/>
          <s v="59229001-59230001"/>
          <s v="59230001-59231001"/>
          <s v="59231001-59232001"/>
          <s v="59232001-59233001"/>
          <s v="59233001-59234001"/>
          <s v="59234001-59235001"/>
          <s v="59235001-59236001"/>
          <s v="59236001-59237001"/>
          <s v="59237001-59238001"/>
          <s v="59238001-59239001"/>
          <s v="59239001-59240001"/>
          <s v="59240001-59241001"/>
          <s v="59241001-59242001"/>
          <s v="59242001-59243001"/>
          <s v="59243001-59244001"/>
          <s v="59244001-59245001"/>
          <s v="59245001-59246001"/>
          <s v="59246001-59247001"/>
          <s v="59247001-59248001"/>
          <s v="59248001-59249001"/>
          <s v="59249001-59250001"/>
          <s v="59250001-59251001"/>
          <s v="59251001-59252001"/>
          <s v="59252001-59253001"/>
          <s v="59253001-59254001"/>
          <s v="59254001-59255001"/>
          <s v="59255001-59256001"/>
          <s v="59256001-59257001"/>
          <s v="59257001-59258001"/>
          <s v="59258001-59259001"/>
          <s v="59259001-59260001"/>
          <s v="59260001-59261001"/>
          <s v="59261001-59262001"/>
          <s v="59262001-59263001"/>
          <s v="59263001-59264001"/>
          <s v="59264001-59265001"/>
          <s v="59265001-59266001"/>
          <s v="59266001-59267001"/>
          <s v="59267001-59268001"/>
          <s v="59268001-59269001"/>
          <s v="59269001-59270001"/>
          <s v="59270001-59271001"/>
          <s v="59271001-59272001"/>
          <s v="59272001-59273001"/>
          <s v="59273001-59274001"/>
          <s v="59274001-59275001"/>
          <s v="59275001-59276001"/>
          <s v="59276001-59277001"/>
          <s v="59277001-59278001"/>
          <s v="59278001-59279001"/>
          <s v="59279001-59280001"/>
          <s v="59280001-59281001"/>
          <s v="59281001-59282001"/>
          <s v="59282001-59283001"/>
          <s v="59283001-59284001"/>
          <s v="59284001-59285001"/>
          <s v="59285001-59286001"/>
          <s v="59286001-59287001"/>
          <s v="59287001-59288001"/>
          <s v="59288001-59289001"/>
          <s v="59289001-59290001"/>
          <s v="59290001-59291001"/>
          <s v="59291001-59292001"/>
          <s v="59292001-59293001"/>
          <s v="59293001-59294001"/>
          <s v="59294001-59295001"/>
          <s v="59295001-59296001"/>
          <s v="59296001-59297001"/>
          <s v="59297001-59298001"/>
          <s v="59298001-59299001"/>
          <s v="59299001-59300001"/>
          <s v="59300001-59301001"/>
          <s v="59301001-59302001"/>
          <s v="59302001-59303001"/>
          <s v="59303001-59304001"/>
          <s v="59304001-59305001"/>
          <s v="59305001-59306001"/>
          <s v="59306001-59307001"/>
          <s v="59307001-59308001"/>
          <s v="59308001-59309001"/>
          <s v="59309001-59310001"/>
          <s v="59310001-59311001"/>
          <s v="59311001-59312001"/>
          <s v="59312001-59313001"/>
          <s v="59313001-59314001"/>
          <s v="59314001-59315001"/>
          <s v="59315001-59316001"/>
          <s v="59316001-59317001"/>
          <s v="59317001-59318001"/>
          <s v="59318001-59319001"/>
          <s v="59319001-59320001"/>
          <s v="59320001-59321001"/>
          <s v="59321001-59322001"/>
          <s v="59322001-59323001"/>
          <s v="59323001-59324001"/>
          <s v="59324001-59325001"/>
          <s v="59325001-59326001"/>
          <s v="59326001-59327001"/>
          <s v="59327001-59328001"/>
          <s v="59328001-59329001"/>
          <s v="59329001-59330001"/>
          <s v="59330001-59331001"/>
          <s v="59331001-59332001"/>
          <s v="59332001-59333001"/>
          <s v="59333001-59334001"/>
          <s v="59334001-59335001"/>
          <s v="59335001-59336001"/>
          <s v="59336001-59337001"/>
          <s v="59337001-59338001"/>
          <s v="59338001-59339001"/>
          <s v="59339001-59340001"/>
          <s v="59340001-59341001"/>
          <s v="59341001-59342001"/>
          <s v="59342001-59343001"/>
          <s v="59343001-59344001"/>
          <s v="59344001-59345001"/>
          <s v="59345001-59346001"/>
          <s v="59346001-59347001"/>
          <s v="59347001-59348001"/>
          <s v="59348001-59349001"/>
          <s v="59349001-59350001"/>
          <s v="59350001-59351001"/>
          <s v="59351001-59352001"/>
          <s v="59352001-59353001"/>
          <s v="59353001-59354001"/>
          <s v="59354001-59355001"/>
          <s v="59355001-59356001"/>
          <s v="59356001-59357001"/>
          <s v="59357001-59358001"/>
          <s v="59358001-59359001"/>
          <s v="59359001-59360001"/>
          <s v="59360001-59361001"/>
          <s v="59361001-59362001"/>
          <s v="59362001-59363001"/>
          <s v="59363001-59364001"/>
          <s v="59364001-59365001"/>
          <s v="59365001-59366001"/>
          <s v="59366001-59367001"/>
          <s v="59367001-59368001"/>
          <s v="59368001-59369001"/>
          <s v="59369001-59370001"/>
          <s v="59370001-59371001"/>
          <s v="59371001-59372001"/>
          <s v="59372001-59373001"/>
          <s v="59373001-59374001"/>
          <s v="59374001-59375001"/>
          <s v="59375001-59376001"/>
          <s v="59376001-59377001"/>
          <s v="59377001-59378001"/>
          <s v="59378001-59379001"/>
          <s v="59379001-59380001"/>
          <s v="59380001-59381001"/>
          <s v="59381001-59382001"/>
          <s v="59382001-59383001"/>
          <s v="59383001-59384001"/>
          <s v="59384001-59385001"/>
          <s v="59385001-59386001"/>
          <s v="59386001-59387001"/>
          <s v="59387001-59388001"/>
          <s v="59388001-59389001"/>
          <s v="59389001-59390001"/>
          <s v="59390001-59391001"/>
          <s v="59391001-59392001"/>
          <s v="59392001-59393001"/>
          <s v="59393001-59394001"/>
          <s v="59394001-59395001"/>
          <s v="59395001-59396001"/>
          <s v="59396001-59397001"/>
          <s v="59397001-59398001"/>
          <s v="59398001-59399001"/>
          <s v="59399001-59400001"/>
          <s v="59400001-59401001"/>
          <s v="59401001-59402001"/>
          <s v="59402001-59403001"/>
          <s v="59403001-59404001"/>
          <s v="59404001-59405001"/>
          <s v="59405001-59406001"/>
          <s v="59406001-59407001"/>
          <s v="59407001-59408001"/>
          <s v="59408001-59409001"/>
          <s v="59409001-59410001"/>
          <s v="59410001-59411001"/>
          <s v="59411001-59412001"/>
          <s v="59412001-59413001"/>
          <s v="59413001-59414001"/>
          <s v="59414001-59415001"/>
          <s v="59415001-59416001"/>
          <s v="59416001-59417001"/>
          <s v="59417001-59418001"/>
          <s v="59418001-59419001"/>
          <s v="59419001-59420001"/>
          <s v="59420001-59421001"/>
          <s v="59421001-59422001"/>
          <s v="59422001-59423001"/>
          <s v="59423001-59424001"/>
          <s v="59424001-59425001"/>
          <s v="59425001-59426001"/>
          <s v="59426001-59427001"/>
          <s v="59427001-59428001"/>
          <s v="59428001-59429001"/>
          <s v="59429001-59430001"/>
          <s v="59430001-59431001"/>
          <s v="59431001-59432001"/>
          <s v="59432001-59433001"/>
          <s v="59433001-59434001"/>
          <s v="59434001-59435001"/>
          <s v="59435001-59436001"/>
          <s v="59436001-59437001"/>
          <s v="59437001-59438001"/>
          <s v="59438001-59439001"/>
          <s v="59439001-59440001"/>
          <s v="59440001-59441001"/>
          <s v="59441001-59442001"/>
          <s v="59442001-59443001"/>
          <s v="59443001-59444001"/>
          <s v="59444001-59445001"/>
          <s v="59445001-59446001"/>
          <s v="59446001-59447001"/>
          <s v="59447001-59448001"/>
          <s v="59448001-59449001"/>
          <s v="59449001-59450001"/>
          <s v="59450001-59451001"/>
          <s v="59451001-59452001"/>
          <s v="59452001-59453001"/>
          <s v="59453001-59454001"/>
          <s v="59454001-59455001"/>
          <s v="59455001-59456001"/>
          <s v="59456001-59457001"/>
          <s v="59457001-59458001"/>
          <s v="59458001-59459001"/>
          <s v="59459001-59460001"/>
          <s v="59460001-59461001"/>
          <s v="59461001-59462001"/>
          <s v="59462001-59463001"/>
          <s v="59463001-59464001"/>
          <s v="59464001-59465001"/>
          <s v="59465001-59466001"/>
          <s v="59466001-59467001"/>
          <s v="59467001-59468001"/>
          <s v="59468001-59469001"/>
          <s v="59469001-59470001"/>
          <s v="59470001-59471001"/>
          <s v="59471001-59472001"/>
          <s v="59472001-59473001"/>
          <s v="59473001-59474001"/>
          <s v="59474001-59475001"/>
          <s v="59475001-59476001"/>
          <s v="59476001-59477001"/>
          <s v="59477001-59478001"/>
          <s v="59478001-59479001"/>
          <s v="59479001-59480001"/>
          <s v="59480001-59481001"/>
          <s v="59481001-59482001"/>
          <s v="59482001-59483001"/>
          <s v="59483001-59484001"/>
          <s v="59484001-59485001"/>
          <s v="59485001-59486001"/>
          <s v="59486001-59487001"/>
          <s v="59487001-59488001"/>
          <s v="59488001-59489001"/>
          <s v="59489001-59490001"/>
          <s v="59490001-59491001"/>
          <s v="59491001-59492001"/>
          <s v="59492001-59493001"/>
          <s v="59493001-59494001"/>
          <s v="59494001-59495001"/>
          <s v="59495001-59496001"/>
          <s v="59496001-59497001"/>
          <s v="59497001-59498001"/>
          <s v="59498001-59499001"/>
          <s v="59499001-59500001"/>
          <s v="59500001-59501001"/>
          <s v="59501001-59502001"/>
          <s v="59502001-59503001"/>
          <s v="59503001-59504001"/>
          <s v="59504001-59505001"/>
          <s v="59505001-59506001"/>
          <s v="59506001-59507001"/>
          <s v="59507001-59508001"/>
          <s v="59508001-59509001"/>
          <s v="59509001-59510001"/>
          <s v="59510001-59511001"/>
          <s v="59511001-59512001"/>
          <s v="59512001-59513001"/>
          <s v="59513001-59514001"/>
          <s v="59514001-59515001"/>
          <s v="59515001-59516001"/>
          <s v="59516001-59517001"/>
          <s v="59517001-59518001"/>
          <s v="59518001-59519001"/>
          <s v="59519001-59520001"/>
          <s v="59520001-59521001"/>
          <s v="59521001-59522001"/>
          <s v="59522001-59523001"/>
          <s v="59523001-59524001"/>
          <s v="59524001-59525001"/>
          <s v="59525001-59526001"/>
          <s v="59526001-59527001"/>
          <s v="59527001-59528001"/>
          <s v="59528001-59529001"/>
          <s v="59529001-59530001"/>
          <s v="59530001-59531001"/>
          <s v="59531001-59532001"/>
          <s v="59532001-59533001"/>
          <s v="59533001-59534001"/>
          <s v="59534001-59535001"/>
          <s v="59535001-59536001"/>
          <s v="59536001-59537001"/>
          <s v="59537001-59538001"/>
          <s v="59538001-59539001"/>
          <s v="59539001-59540001"/>
          <s v="59540001-59541001"/>
          <s v="59541001-59542001"/>
          <s v="59542001-59543001"/>
          <s v="59543001-59544001"/>
          <s v="59544001-59545001"/>
          <s v="59545001-59546001"/>
          <s v="59546001-59547001"/>
          <s v="59547001-59548001"/>
          <s v="59548001-59549001"/>
          <s v="59549001-59550001"/>
          <s v="59550001-59551001"/>
          <s v="59551001-59552001"/>
          <s v="59552001-59553001"/>
          <s v="59553001-59554001"/>
          <s v="59554001-59555001"/>
          <s v="59555001-59556001"/>
          <s v="59556001-59557001"/>
          <s v="59557001-59558001"/>
          <s v="59558001-59559001"/>
          <s v="59559001-59560001"/>
          <s v="59560001-59561001"/>
          <s v="59561001-59562001"/>
          <s v="59562001-59563001"/>
          <s v="59563001-59564001"/>
          <s v="59564001-59565001"/>
          <s v="59565001-59566001"/>
          <s v="59566001-59567001"/>
          <s v="59567001-59568001"/>
          <s v="59568001-59569001"/>
          <s v="59569001-59570001"/>
          <s v="59570001-59571001"/>
          <s v="59571001-59572001"/>
          <s v="59572001-59573001"/>
          <s v="59573001-59574001"/>
          <s v="59574001-59575001"/>
          <s v="59575001-59576001"/>
          <s v="59576001-59577001"/>
          <s v="59577001-59578001"/>
          <s v="59578001-59579001"/>
          <s v="59579001-59580001"/>
          <s v="59580001-59581001"/>
          <s v="59581001-59582001"/>
          <s v="59582001-59583001"/>
          <s v="59583001-59584001"/>
          <s v="59584001-59585001"/>
          <s v="59585001-59586001"/>
          <s v="59586001-59587001"/>
          <s v="59587001-59588001"/>
          <s v="59588001-59589001"/>
          <s v="59589001-59590001"/>
          <s v="59590001-59591001"/>
          <s v="59591001-59592001"/>
          <s v="59592001-59593001"/>
          <s v="59593001-59594001"/>
          <s v="59594001-59595001"/>
          <s v="59595001-59596001"/>
          <s v="59596001-59597001"/>
          <s v="59597001-59598001"/>
          <s v="59598001-59599001"/>
          <s v="59599001-59600001"/>
          <s v="59600001-59601001"/>
          <s v="59601001-59602001"/>
          <s v="59602001-59603001"/>
          <s v="59603001-59604001"/>
          <s v="59604001-59605001"/>
          <s v="59605001-59606001"/>
          <s v="59606001-59607001"/>
          <s v="59607001-59608001"/>
          <s v="59608001-59609001"/>
          <s v="59609001-59610001"/>
          <s v="59610001-59611001"/>
          <s v="59611001-59612001"/>
          <s v="59612001-59613001"/>
          <s v="59613001-59614001"/>
          <s v="59614001-59615001"/>
          <s v="59615001-59616001"/>
          <s v="59616001-59617001"/>
          <s v="59617001-59618001"/>
          <s v="59618001-59619001"/>
          <s v="59619001-59620001"/>
          <s v="59620001-59621001"/>
          <s v="59621001-59622001"/>
          <s v="59622001-59623001"/>
          <s v="59623001-59624001"/>
          <s v="59624001-59625001"/>
          <s v="59625001-59626001"/>
          <s v="59626001-59627001"/>
          <s v="59627001-59628001"/>
          <s v="59628001-59629001"/>
          <s v="59629001-59630001"/>
          <s v="59630001-59631001"/>
          <s v="59631001-59632001"/>
          <s v="59632001-59633001"/>
          <s v="59633001-59634001"/>
          <s v="59634001-59635001"/>
          <s v="59635001-59636001"/>
          <s v="59636001-59637001"/>
          <s v="59637001-59638001"/>
          <s v="59638001-59639001"/>
          <s v="59639001-59640001"/>
          <s v="59640001-59641001"/>
          <s v="59641001-59642001"/>
          <s v="59642001-59643001"/>
          <s v="59643001-59644001"/>
          <s v="59644001-59645001"/>
          <s v="59645001-59646001"/>
          <s v="59646001-59647001"/>
          <s v="59647001-59648001"/>
          <s v="59648001-59649001"/>
          <s v="59649001-59650001"/>
          <s v="59650001-59651001"/>
          <s v="59651001-59652001"/>
          <s v="59652001-59653001"/>
          <s v="59653001-59654001"/>
          <s v="59654001-59655001"/>
          <s v="59655001-59656001"/>
          <s v="59656001-59657001"/>
          <s v="59657001-59658001"/>
          <s v="59658001-59659001"/>
          <s v="59659001-59660001"/>
          <s v="59660001-59661001"/>
          <s v="59661001-59662001"/>
          <s v="59662001-59663001"/>
          <s v="59663001-59664001"/>
          <s v="59664001-59665001"/>
          <s v="59665001-59666001"/>
          <s v="59666001-59667001"/>
          <s v="59667001-59668001"/>
          <s v="59668001-59669001"/>
          <s v="59669001-59670001"/>
          <s v="59670001-59671001"/>
          <s v="59671001-59672001"/>
          <s v="59672001-59673001"/>
          <s v="59673001-59674001"/>
          <s v="59674001-59675001"/>
          <s v="59675001-59676001"/>
          <s v="59676001-59677001"/>
          <s v="59677001-59678001"/>
          <s v="59678001-59679001"/>
          <s v="59679001-59680001"/>
          <s v="59680001-59681001"/>
          <s v="59681001-59682001"/>
          <s v="59682001-59683001"/>
          <s v="59683001-59684001"/>
          <s v="59684001-59685001"/>
          <s v="59685001-59686001"/>
          <s v="59686001-59687001"/>
          <s v="59687001-59688001"/>
          <s v="59688001-59689001"/>
          <s v="59689001-59690001"/>
          <s v="59690001-59691001"/>
          <s v="59691001-59692001"/>
          <s v="59692001-59693001"/>
          <s v="59693001-59694001"/>
          <s v="59694001-59695001"/>
          <s v="59695001-59696001"/>
          <s v="59696001-59697001"/>
          <s v="59697001-59698001"/>
          <s v="59698001-59699001"/>
          <s v="59699001-59700001"/>
          <s v="59700001-59701001"/>
          <s v="59701001-59702001"/>
          <s v="59702001-59703001"/>
          <s v="59703001-59704001"/>
          <s v="59704001-59705001"/>
          <s v="59705001-59706001"/>
          <s v="59706001-59707001"/>
          <s v="59707001-59708001"/>
          <s v="59708001-59709001"/>
          <s v="59709001-59710001"/>
          <s v="59710001-59711001"/>
          <s v="59711001-59712001"/>
          <s v="59712001-59713001"/>
          <s v="59713001-59714001"/>
          <s v="59714001-59715001"/>
          <s v="59715001-59716001"/>
          <s v="59716001-59717001"/>
          <s v="59717001-59718001"/>
          <s v="59718001-59719001"/>
          <s v="59719001-59720001"/>
          <s v="59720001-59721001"/>
          <s v="59721001-59722001"/>
          <s v="59722001-59723001"/>
          <s v="59723001-59724001"/>
          <s v="59724001-59725001"/>
          <s v="59725001-59726001"/>
          <s v="59726001-59727001"/>
          <s v="59727001-59728001"/>
          <s v="59728001-59729001"/>
          <s v="59729001-59730001"/>
          <s v="59730001-59731001"/>
          <s v="59731001-59732001"/>
          <s v="59732001-59733001"/>
          <s v="59733001-59734001"/>
          <s v="59734001-59735001"/>
          <s v="59735001-59736001"/>
          <s v="59736001-59737001"/>
          <s v="59737001-59738001"/>
          <s v="59738001-59739001"/>
          <s v="59739001-59740001"/>
          <s v="59740001-59741001"/>
          <s v="59741001-59742001"/>
          <s v="59742001-59743001"/>
          <s v="59743001-59744001"/>
          <s v="59744001-59745001"/>
          <s v="59745001-59746001"/>
          <s v="59746001-59747001"/>
          <s v="59747001-59748001"/>
          <s v="59748001-59749001"/>
          <s v="59749001-59750001"/>
          <s v="59750001-59751001"/>
          <s v="59751001-59752001"/>
          <s v="59752001-59753001"/>
          <s v="59753001-59754001"/>
          <s v="59754001-59755001"/>
          <s v="59755001-59756001"/>
          <s v="59756001-59757001"/>
          <s v="59757001-59758001"/>
          <s v="59758001-59759001"/>
          <s v="59759001-59760001"/>
          <s v="59760001-59761001"/>
          <s v="59761001-59762001"/>
          <s v="59762001-59763001"/>
          <s v="59763001-59764001"/>
          <s v="59764001-59765001"/>
          <s v="59765001-59766001"/>
          <s v="59766001-59767001"/>
          <s v="59767001-59768001"/>
          <s v="59768001-59769001"/>
          <s v="59769001-59770001"/>
          <s v="59770001-59771001"/>
          <s v="59771001-59772001"/>
          <s v="59772001-59773001"/>
          <s v="59773001-59774001"/>
          <s v="59774001-59775001"/>
          <s v="59775001-59776001"/>
          <s v="59776001-59777001"/>
          <s v="59777001-59778001"/>
          <s v="59778001-59779001"/>
          <s v="59779001-59780001"/>
          <s v="59780001-59781001"/>
          <s v="59781001-59782001"/>
          <s v="59782001-59783001"/>
          <s v="59783001-59784001"/>
          <s v="59784001-59785001"/>
          <s v="59785001-59786001"/>
          <s v="59786001-59787001"/>
          <s v="59787001-59788001"/>
          <s v="59788001-59789001"/>
          <s v="59789001-59790001"/>
          <s v="59790001-59791001"/>
          <s v="59791001-59792001"/>
          <s v="59792001-59793001"/>
          <s v="59793001-59794001"/>
          <s v="59794001-59795001"/>
          <s v="59795001-59796001"/>
          <s v="59796001-59797001"/>
          <s v="59797001-59798001"/>
          <s v="59798001-59799001"/>
          <s v="59799001-59800001"/>
          <s v="59800001-59801001"/>
          <s v="59801001-59802001"/>
          <s v="59802001-59803001"/>
          <s v="59803001-59804001"/>
          <s v="59804001-59805001"/>
          <s v="59805001-59806001"/>
          <s v="59806001-59807001"/>
          <s v="59807001-59808001"/>
          <s v="59808001-59809001"/>
          <s v="59809001-59810001"/>
          <s v="59810001-59811001"/>
          <s v="59811001-59812001"/>
          <s v="59812001-59813001"/>
          <s v="59813001-59814001"/>
          <s v="59814001-59815001"/>
          <s v="59815001-59816001"/>
          <s v="59816001-59817001"/>
          <s v="59817001-59818001"/>
          <s v="59818001-59819001"/>
          <s v="59819001-59820001"/>
          <s v="59820001-59821001"/>
          <s v="59821001-59822001"/>
          <s v="59822001-59823001"/>
          <s v="59823001-59824001"/>
          <s v="59824001-59825001"/>
          <s v="59825001-59826001"/>
          <s v="59826001-59827001"/>
          <s v="59827001-59828001"/>
          <s v="59828001-59829001"/>
          <s v="59829001-59830001"/>
          <s v="59830001-59831001"/>
          <s v="59831001-59832001"/>
          <s v="59832001-59833001"/>
          <s v="59833001-59834001"/>
          <s v="59834001-59835001"/>
          <s v="59835001-59836001"/>
          <s v="59836001-59837001"/>
          <s v="59837001-59838001"/>
          <s v="59838001-59839001"/>
          <s v="59839001-59840001"/>
          <s v="59840001-59841001"/>
          <s v="59841001-59842001"/>
          <s v="59842001-59843001"/>
          <s v="59843001-59844001"/>
          <s v="59844001-59845001"/>
          <s v="59845001-59846001"/>
          <s v="59846001-59847001"/>
          <s v="59847001-59848001"/>
          <s v="59848001-59849001"/>
          <s v="59849001-59850001"/>
          <s v="59850001-59851001"/>
          <s v="59851001-59852001"/>
          <s v="59852001-59853001"/>
          <s v="59853001-59854001"/>
          <s v="59854001-59855001"/>
          <s v="59855001-59856001"/>
          <s v="59856001-59857001"/>
          <s v="59857001-59858001"/>
          <s v="59858001-59859001"/>
          <s v="59859001-59860001"/>
          <s v="59860001-59861001"/>
          <s v="59861001-59862001"/>
          <s v="59862001-59863001"/>
          <s v="59863001-59864001"/>
          <s v="59864001-59865001"/>
          <s v="59865001-59866001"/>
          <s v="59866001-59867001"/>
          <s v="59867001-59868001"/>
          <s v="59868001-59869001"/>
          <s v="59869001-59870001"/>
          <s v="59870001-59871001"/>
          <s v="59871001-59872001"/>
          <s v="59872001-59873001"/>
          <s v="59873001-59874001"/>
          <s v="59874001-59875001"/>
          <s v="59875001-59876001"/>
          <s v="59876001-59877001"/>
          <s v="59877001-59878001"/>
          <s v="59878001-59879001"/>
          <s v="59879001-59880001"/>
          <s v="59880001-59881001"/>
          <s v="59881001-59882001"/>
          <s v="59882001-59883001"/>
          <s v="59883001-59884001"/>
          <s v="59884001-59885001"/>
          <s v="59885001-59886001"/>
          <s v="59886001-59887001"/>
          <s v="59887001-59888001"/>
          <s v="59888001-59889001"/>
          <s v="59889001-59890001"/>
          <s v="59890001-59891001"/>
          <s v="59891001-59892001"/>
          <s v="59892001-59893001"/>
          <s v="59893001-59894001"/>
          <s v="59894001-59895001"/>
          <s v="59895001-59896001"/>
          <s v="59896001-59897001"/>
          <s v="59897001-59898001"/>
          <s v="59898001-59899001"/>
          <s v="59899001-59900001"/>
          <s v="59900001-59901001"/>
          <s v="59901001-59902001"/>
          <s v="59902001-59903001"/>
          <s v="59903001-59904001"/>
          <s v="59904001-59905001"/>
          <s v="59905001-59906001"/>
          <s v="59906001-59907001"/>
          <s v="59907001-59908001"/>
          <s v="59908001-59909001"/>
          <s v="59909001-59910001"/>
          <s v="59910001-59911001"/>
          <s v="59911001-59912001"/>
          <s v="59912001-59913001"/>
          <s v="59913001-59914001"/>
          <s v="59914001-59915001"/>
          <s v="59915001-59916001"/>
          <s v="59916001-59917001"/>
          <s v="59917001-59918001"/>
          <s v="59918001-59919001"/>
          <s v="59919001-59920001"/>
          <s v="59920001-59921001"/>
          <s v="59921001-59922001"/>
          <s v="59922001-59923001"/>
          <s v="59923001-59924001"/>
          <s v="59924001-59925001"/>
          <s v="59925001-59926001"/>
          <s v="59926001-59927001"/>
          <s v="59927001-59928001"/>
          <s v="59928001-59929001"/>
          <s v="59929001-59930001"/>
          <s v="59930001-59931001"/>
          <s v="59931001-59932001"/>
          <s v="59932001-59933001"/>
          <s v="59933001-59934001"/>
          <s v="59934001-59935001"/>
          <s v="59935001-59936001"/>
          <s v="59936001-59937001"/>
          <s v="59937001-59938001"/>
          <s v="59938001-59939001"/>
          <s v="59939001-59940001"/>
          <s v="59940001-59941001"/>
          <s v="59941001-59942001"/>
          <s v="59942001-59943001"/>
          <s v="59943001-59944001"/>
          <s v="59944001-59945001"/>
          <s v="59945001-59946001"/>
          <s v="59946001-59947001"/>
          <s v="59947001-59948001"/>
          <s v="59948001-59949001"/>
          <s v="59949001-59950001"/>
          <s v="59950001-59951001"/>
          <s v="59951001-59952001"/>
          <s v="59952001-59953001"/>
          <s v="59953001-59954001"/>
          <s v="59954001-59955001"/>
          <s v="59955001-59956001"/>
          <s v="59956001-59957001"/>
          <s v="59957001-59958001"/>
          <s v="59958001-59959001"/>
          <s v="59959001-59960001"/>
          <s v="59960001-59961001"/>
          <s v="59961001-59962001"/>
          <s v="59962001-59963001"/>
          <s v="59963001-59964001"/>
          <s v="59964001-59965001"/>
          <s v="59965001-59966001"/>
          <s v="59966001-59967001"/>
          <s v="59967001-59968001"/>
          <s v="59968001-59969001"/>
          <s v="59969001-59970001"/>
          <s v="59970001-59971001"/>
          <s v="59971001-59972001"/>
          <s v="59972001-59973001"/>
          <s v="59973001-59974001"/>
          <s v="59974001-59975001"/>
          <s v="59975001-59976001"/>
          <s v="59976001-59977001"/>
          <s v="59977001-59978001"/>
          <s v="59978001-59979001"/>
          <s v="59979001-59980001"/>
          <s v="59980001-59981001"/>
          <s v="59981001-59982001"/>
          <s v="59982001-59983001"/>
          <s v="59983001-59984001"/>
          <s v="59984001-59985001"/>
          <s v="59985001-59986001"/>
          <s v="59986001-59987001"/>
          <s v="59987001-59988001"/>
          <s v="59988001-59989001"/>
          <s v="59989001-59990001"/>
          <s v="59990001-59991001"/>
          <s v="59991001-59992001"/>
          <s v="59992001-59993001"/>
          <s v="59993001-59994001"/>
          <s v="59994001-59995001"/>
          <s v="59995001-59996001"/>
          <s v="59996001-59997001"/>
          <s v="59997001-59998001"/>
          <s v="59998001-59999001"/>
          <s v="59999001-60000001"/>
          <s v="60000001-60001001"/>
          <s v="60001001-60002001"/>
          <s v="60002001-60003001"/>
          <s v="60003001-60004001"/>
          <s v="60004001-60005001"/>
          <s v="60005001-60006001"/>
          <s v="60006001-60007001"/>
          <s v="60007001-60008001"/>
          <s v="60008001-60009001"/>
          <s v="60009001-60010001"/>
          <s v="60010001-60011001"/>
          <s v="60011001-60012001"/>
          <s v="60012001-60013001"/>
          <s v="60013001-60014001"/>
          <s v="60014001-60015001"/>
          <s v="60015001-60016001"/>
          <s v="60016001-60017001"/>
          <s v="60017001-60018001"/>
          <s v="60018001-60019001"/>
          <s v="60019001-60020001"/>
          <s v="60020001-60021001"/>
          <s v="60021001-60022001"/>
          <s v="60022001-60023001"/>
          <s v="60023001-60024001"/>
          <s v="60024001-60025001"/>
          <s v="60025001-60026001"/>
          <s v="60026001-60027001"/>
          <s v="60027001-60028001"/>
          <s v="60028001-60029001"/>
          <s v="60029001-60030001"/>
          <s v="60030001-60031001"/>
          <s v="60031001-60032001"/>
          <s v="60032001-60033001"/>
          <s v="60033001-60034001"/>
          <s v="60034001-60035001"/>
          <s v="60035001-60036001"/>
          <s v="60036001-60037001"/>
          <s v="60037001-60038001"/>
          <s v="60038001-60039001"/>
          <s v="60039001-60040001"/>
          <s v="60040001-60041001"/>
          <s v="60041001-60042001"/>
          <s v="60042001-60043001"/>
          <s v="60043001-60044001"/>
          <s v="60044001-60045001"/>
          <s v="60045001-60046001"/>
          <s v="60046001-60047001"/>
          <s v="60047001-60048001"/>
          <s v="60048001-60049001"/>
          <s v="60049001-60050001"/>
          <s v="60050001-60051001"/>
          <s v="60051001-60052001"/>
          <s v="60052001-60053001"/>
          <s v="60053001-60054001"/>
          <s v="60054001-60055001"/>
          <s v="60055001-60056001"/>
          <s v="60056001-60057001"/>
          <s v="60057001-60058001"/>
          <s v="60058001-60059001"/>
          <s v="60059001-60060001"/>
          <s v="60060001-60061001"/>
          <s v="60061001-60062001"/>
          <s v="60062001-60063001"/>
          <s v="60063001-60064001"/>
          <s v="60064001-60065001"/>
          <s v="60065001-60066001"/>
          <s v="60066001-60067001"/>
          <s v="60067001-60068001"/>
          <s v="60068001-60069001"/>
          <s v="60069001-60070001"/>
          <s v="60070001-60071001"/>
          <s v="60071001-60072001"/>
          <s v="60072001-60073001"/>
          <s v="60073001-60074001"/>
          <s v="60074001-60075001"/>
          <s v="60075001-60076001"/>
          <s v="60076001-60077001"/>
          <s v="60077001-60078001"/>
          <s v="60078001-60079001"/>
          <s v="60079001-60080001"/>
          <s v="60080001-60081001"/>
          <s v="60081001-60082001"/>
          <s v="60082001-60083001"/>
          <s v="60083001-60084001"/>
          <s v="60084001-60085001"/>
          <s v="60085001-60086001"/>
          <s v="60086001-60087001"/>
          <s v="60087001-60088001"/>
          <s v="60088001-60089001"/>
          <s v="60089001-60090001"/>
          <s v="60090001-60091001"/>
          <s v="60091001-60092001"/>
          <s v="60092001-60093001"/>
          <s v="60093001-60094001"/>
          <s v="60094001-60095001"/>
          <s v="60095001-60096001"/>
          <s v="60096001-60097001"/>
          <s v="60097001-60098001"/>
          <s v="60098001-60099001"/>
          <s v="60099001-60100001"/>
          <s v="60100001-60101001"/>
          <s v="60101001-60102001"/>
          <s v="60102001-60103001"/>
          <s v="60103001-60104001"/>
          <s v="60104001-60105001"/>
          <s v="60105001-60106001"/>
          <s v="60106001-60107001"/>
          <s v="60107001-60108001"/>
          <s v="60108001-60109001"/>
          <s v="60109001-60110001"/>
          <s v="60110001-60111001"/>
          <s v="60111001-60112001"/>
          <s v="60112001-60113001"/>
          <s v="60113001-60114001"/>
          <s v="60114001-60115001"/>
          <s v="60115001-60116001"/>
          <s v="60116001-60117001"/>
          <s v="60117001-60118001"/>
          <s v="60118001-60119001"/>
          <s v="60119001-60120001"/>
          <s v="60120001-60121001"/>
          <s v="60121001-60122001"/>
          <s v="60122001-60123001"/>
          <s v="60123001-60124001"/>
          <s v="60124001-60125001"/>
          <s v="60125001-60126001"/>
          <s v="60126001-60127001"/>
          <s v="60127001-60128001"/>
          <s v="60128001-60129001"/>
          <s v="60129001-60130001"/>
          <s v="60130001-60131001"/>
          <s v="60131001-60132001"/>
          <s v="60132001-60133001"/>
          <s v="60133001-60134001"/>
          <s v="60134001-60135001"/>
          <s v="60135001-60136001"/>
          <s v="60136001-60137001"/>
          <s v="60137001-60138001"/>
          <s v="60138001-60139001"/>
          <s v="60139001-60140001"/>
          <s v="60140001-60141001"/>
          <s v="60141001-60142001"/>
          <s v="60142001-60143001"/>
          <s v="60143001-60144001"/>
          <s v="60144001-60145001"/>
          <s v="60145001-60146001"/>
          <s v="60146001-60147001"/>
          <s v="60147001-60148001"/>
          <s v="60148001-60149001"/>
          <s v="60149001-60150001"/>
          <s v="60150001-60151001"/>
          <s v="60151001-60152001"/>
          <s v="60152001-60153001"/>
          <s v="60153001-60154001"/>
          <s v="60154001-60155001"/>
          <s v="60155001-60156001"/>
          <s v="60156001-60157001"/>
          <s v="60157001-60158001"/>
          <s v="60158001-60159001"/>
          <s v="60159001-60160001"/>
          <s v="60160001-60161001"/>
          <s v="60161001-60162001"/>
          <s v="60162001-60163001"/>
          <s v="60163001-60164001"/>
          <s v="60164001-60165001"/>
          <s v="60165001-60166001"/>
          <s v="60166001-60167001"/>
          <s v="60167001-60168001"/>
          <s v="60168001-60169001"/>
          <s v="60169001-60170001"/>
          <s v="60170001-60171001"/>
          <s v="60171001-60172001"/>
          <s v="60172001-60173001"/>
          <s v="60173001-60174001"/>
          <s v="60174001-60175001"/>
          <s v="60175001-60176001"/>
          <s v="60176001-60177001"/>
          <s v="60177001-60178001"/>
          <s v="60178001-60179001"/>
          <s v="60179001-60180001"/>
          <s v="60180001-60181001"/>
          <s v="60181001-60182001"/>
          <s v="60182001-60183001"/>
          <s v="60183001-60184001"/>
          <s v="60184001-60185001"/>
          <s v="60185001-60186001"/>
          <s v="60186001-60187001"/>
          <s v="60187001-60188001"/>
          <s v="60188001-60189001"/>
          <s v="60189001-60190001"/>
          <s v="60190001-60191001"/>
          <s v="60191001-60192001"/>
          <s v="60192001-60193001"/>
          <s v="60193001-60194001"/>
          <s v="60194001-60195001"/>
          <s v="60195001-60196001"/>
          <s v="60196001-60197001"/>
          <s v="60197001-60198001"/>
          <s v="60198001-60199001"/>
          <s v="60199001-60200001"/>
          <s v="60200001-60201001"/>
          <s v="60201001-60202001"/>
          <s v="60202001-60203001"/>
          <s v="60203001-60204001"/>
          <s v="60204001-60205001"/>
          <s v="60205001-60206001"/>
          <s v="60206001-60207001"/>
          <s v="60207001-60208001"/>
          <s v="60208001-60209001"/>
          <s v="60209001-60210001"/>
          <s v="60210001-60211001"/>
          <s v="60211001-60212001"/>
          <s v="60212001-60213001"/>
          <s v="60213001-60214001"/>
          <s v="60214001-60215001"/>
          <s v="60215001-60216001"/>
          <s v="60216001-60217001"/>
          <s v="60217001-60218001"/>
          <s v="60218001-60219001"/>
          <s v="60219001-60220001"/>
          <s v="60220001-60221001"/>
          <s v="60221001-60222001"/>
          <s v="60222001-60223001"/>
          <s v="60223001-60224001"/>
          <s v="60224001-60225001"/>
          <s v="60225001-60226001"/>
          <s v="60226001-60227001"/>
          <s v="60227001-60228001"/>
          <s v="60228001-60229001"/>
          <s v="60229001-60230001"/>
          <s v="60230001-60231001"/>
          <s v="60231001-60232001"/>
          <s v="60232001-60233001"/>
          <s v="60233001-60234001"/>
          <s v="60234001-60235001"/>
          <s v="60235001-60236001"/>
          <s v="60236001-60237001"/>
          <s v="60237001-60238001"/>
          <s v="60238001-60239001"/>
          <s v="60239001-60240001"/>
          <s v="60240001-60241001"/>
          <s v="60241001-60242001"/>
          <s v="60242001-60243001"/>
          <s v="60243001-60244001"/>
          <s v="60244001-60245001"/>
          <s v="60245001-60246001"/>
          <s v="60246001-60247001"/>
          <s v="60247001-60248001"/>
          <s v="60248001-60249001"/>
          <s v="60249001-60250001"/>
          <s v="60250001-60251001"/>
          <s v="60251001-60252001"/>
          <s v="60252001-60253001"/>
          <s v="60253001-60254001"/>
          <s v="60254001-60255001"/>
          <s v="60255001-60256001"/>
          <s v="60256001-60257001"/>
          <s v="60257001-60258001"/>
          <s v="60258001-60259001"/>
          <s v="60259001-60260001"/>
          <s v="60260001-60261001"/>
          <s v="60261001-60262001"/>
          <s v="60262001-60263001"/>
          <s v="60263001-60264001"/>
          <s v="60264001-60265001"/>
          <s v="60265001-60266001"/>
          <s v="60266001-60267001"/>
          <s v="60267001-60268001"/>
          <s v="60268001-60269001"/>
          <s v="60269001-60270001"/>
          <s v="60270001-60271001"/>
          <s v="60271001-60272001"/>
          <s v="60272001-60273001"/>
          <s v="60273001-60274001"/>
          <s v="60274001-60275001"/>
          <s v="60275001-60276001"/>
          <s v="60276001-60277001"/>
          <s v="60277001-60278001"/>
          <s v="60278001-60279001"/>
          <s v="60279001-60280001"/>
          <s v="60280001-60281001"/>
          <s v="60281001-60282001"/>
          <s v="60282001-60283001"/>
          <s v="60283001-60284001"/>
          <s v="60284001-60285001"/>
          <s v="60285001-60286001"/>
          <s v="60286001-60287001"/>
          <s v="60287001-60288001"/>
          <s v="60288001-60289001"/>
          <s v="60289001-60290001"/>
          <s v="60290001-60291001"/>
          <s v="60291001-60292001"/>
          <s v="60292001-60293001"/>
          <s v="60293001-60294001"/>
          <s v="60294001-60295001"/>
          <s v="60295001-60296001"/>
          <s v="60296001-60297001"/>
          <s v="60297001-60298001"/>
          <s v="60298001-60299001"/>
          <s v="60299001-60300001"/>
          <s v="60300001-60301001"/>
          <s v="60301001-60302001"/>
          <s v="60302001-60303001"/>
          <s v="60303001-60304001"/>
          <s v="60304001-60305001"/>
          <s v="60305001-60306001"/>
          <s v="60306001-60307001"/>
          <s v="60307001-60308001"/>
          <s v="60308001-60309001"/>
          <s v="60309001-60310001"/>
          <s v="60310001-60311001"/>
          <s v="60311001-60312001"/>
          <s v="60312001-60313001"/>
          <s v="60313001-60314001"/>
          <s v="60314001-60315001"/>
          <s v="60315001-60316001"/>
          <s v="60316001-60317001"/>
          <s v="60317001-60318001"/>
          <s v="60318001-60319001"/>
          <s v="60319001-60320001"/>
          <s v="60320001-60321001"/>
          <s v="60321001-60322001"/>
          <s v="60322001-60323001"/>
          <s v="60323001-60324001"/>
          <s v="60324001-60325001"/>
          <s v="60325001-60326001"/>
          <s v="60326001-60327001"/>
          <s v="60327001-60328001"/>
          <s v="60328001-60329001"/>
          <s v="60329001-60330001"/>
          <s v="60330001-60331001"/>
          <s v="60331001-60332001"/>
          <s v="60332001-60333001"/>
          <s v="60333001-60334001"/>
          <s v="60334001-60335001"/>
          <s v="60335001-60336001"/>
          <s v="60336001-60337001"/>
          <s v="60337001-60338001"/>
          <s v="60338001-60339001"/>
          <s v="60339001-60340001"/>
          <s v="60340001-60341001"/>
          <s v="60341001-60342001"/>
          <s v="60342001-60343001"/>
          <s v="60343001-60344001"/>
          <s v="60344001-60345001"/>
          <s v="60345001-60346001"/>
          <s v="60346001-60347001"/>
          <s v="60347001-60348001"/>
          <s v="60348001-60349001"/>
          <s v="60349001-60350001"/>
          <s v="60350001-60351001"/>
          <s v="60351001-60352001"/>
          <s v="60352001-60353001"/>
          <s v="60353001-60354001"/>
          <s v="60354001-60355001"/>
          <s v="60355001-60356001"/>
          <s v="60356001-60357001"/>
          <s v="60357001-60358001"/>
          <s v="60358001-60359001"/>
          <s v="60359001-60360001"/>
          <s v="60360001-60361001"/>
          <s v="60361001-60362001"/>
          <s v="60362001-60363001"/>
          <s v="60363001-60364001"/>
          <s v="60364001-60365001"/>
          <s v="60365001-60366001"/>
          <s v="60366001-60367001"/>
          <s v="60367001-60368001"/>
          <s v="60368001-60369001"/>
          <s v="60369001-60370001"/>
          <s v="60370001-60371001"/>
          <s v="60371001-60372001"/>
          <s v="60372001-60373001"/>
          <s v="60373001-60374001"/>
          <s v="60374001-60375001"/>
          <s v="60375001-60376001"/>
          <s v="60376001-60377001"/>
          <s v="60377001-60378001"/>
          <s v="60378001-60379001"/>
          <s v="60379001-60380001"/>
          <s v="60380001-60381001"/>
          <s v="60381001-60382001"/>
          <s v="60382001-60383001"/>
          <s v="60383001-60384001"/>
          <s v="60384001-60385001"/>
          <s v="60385001-60386001"/>
          <s v="60386001-60387001"/>
          <s v="60387001-60388001"/>
          <s v="60388001-60389001"/>
          <s v="60389001-60390001"/>
          <s v="60390001-60391001"/>
          <s v="60391001-60392001"/>
          <s v="60392001-60393001"/>
          <s v="60393001-60394001"/>
          <s v="60394001-60395001"/>
          <s v="60395001-60396001"/>
          <s v="60396001-60397001"/>
          <s v="60397001-60398001"/>
          <s v="60398001-60399001"/>
          <s v="60399001-60400001"/>
          <s v="60400001-60401001"/>
          <s v="60401001-60402001"/>
          <s v="60402001-60403001"/>
          <s v="60403001-60404001"/>
          <s v="60404001-60405001"/>
          <s v="60405001-60406001"/>
          <s v="60406001-60407001"/>
          <s v="60407001-60408001"/>
          <s v="60408001-60409001"/>
          <s v="60409001-60410001"/>
          <s v="60410001-60411001"/>
          <s v="60411001-60412001"/>
          <s v="60412001-60413001"/>
          <s v="60413001-60414001"/>
          <s v="60414001-60415001"/>
          <s v="60415001-60416001"/>
          <s v="60416001-60417001"/>
          <s v="60417001-60418001"/>
          <s v="60418001-60419001"/>
          <s v="60419001-60420001"/>
          <s v="60420001-60421001"/>
          <s v="60421001-60422001"/>
          <s v="60422001-60423001"/>
          <s v="60423001-60424001"/>
          <s v="60424001-60425001"/>
          <s v="60425001-60426001"/>
          <s v="60426001-60427001"/>
          <s v="60427001-60428001"/>
          <s v="60428001-60429001"/>
          <s v="60429001-60430001"/>
          <s v="60430001-60431001"/>
          <s v="60431001-60432001"/>
          <s v="60432001-60433001"/>
          <s v="60433001-60434001"/>
          <s v="60434001-60435001"/>
          <s v="60435001-60436001"/>
          <s v="60436001-60437001"/>
          <s v="60437001-60438001"/>
          <s v="60438001-60439001"/>
          <s v="60439001-60440001"/>
          <s v="60440001-60441001"/>
          <s v="60441001-60442001"/>
          <s v="60442001-60443001"/>
          <s v="60443001-60444001"/>
          <s v="60444001-60445001"/>
          <s v="60445001-60446001"/>
          <s v="60446001-60447001"/>
          <s v="60447001-60448001"/>
          <s v="60448001-60449001"/>
          <s v="60449001-60450001"/>
          <s v="60450001-60451001"/>
          <s v="60451001-60452001"/>
          <s v="60452001-60453001"/>
          <s v="60453001-60454001"/>
          <s v="60454001-60455001"/>
          <s v="60455001-60456001"/>
          <s v="60456001-60457001"/>
          <s v="60457001-60458001"/>
          <s v="60458001-60459001"/>
          <s v="60459001-60460001"/>
          <s v="60460001-60461001"/>
          <s v="60461001-60462001"/>
          <s v="60462001-60463001"/>
          <s v="60463001-60464001"/>
          <s v="60464001-60465001"/>
          <s v="60465001-60466001"/>
          <s v="60466001-60467001"/>
          <s v="60467001-60468001"/>
          <s v="60468001-60469001"/>
          <s v="60469001-60470001"/>
          <s v="60470001-60471001"/>
          <s v="60471001-60472001"/>
          <s v="60472001-60473001"/>
          <s v="60473001-60474001"/>
          <s v="60474001-60475001"/>
          <s v="60475001-60476001"/>
          <s v="60476001-60477001"/>
          <s v="60477001-60478001"/>
          <s v="60478001-60479001"/>
          <s v="60479001-60480001"/>
          <s v="60480001-60481001"/>
          <s v="60481001-60482001"/>
          <s v="60482001-60483001"/>
          <s v="60483001-60484001"/>
          <s v="60484001-60485001"/>
          <s v="60485001-60486001"/>
          <s v="60486001-60487001"/>
          <s v="60487001-60488001"/>
          <s v="60488001-60489001"/>
          <s v="60489001-60490001"/>
          <s v="60490001-60491001"/>
          <s v="60491001-60492001"/>
          <s v="60492001-60493001"/>
          <s v="60493001-60494001"/>
          <s v="60494001-60495001"/>
          <s v="60495001-60496001"/>
          <s v="60496001-60497001"/>
          <s v="60497001-60498001"/>
          <s v="60498001-60499001"/>
          <s v="60499001-60500001"/>
          <s v="60500001-60501001"/>
          <s v="60501001-60502001"/>
          <s v="60502001-60503001"/>
          <s v="60503001-60504001"/>
          <s v="60504001-60505001"/>
          <s v="60505001-60506001"/>
          <s v="60506001-60507001"/>
          <s v="60507001-60508001"/>
          <s v="60508001-60509001"/>
          <s v="60509001-60510001"/>
          <s v="60510001-60511001"/>
          <s v="60511001-60512001"/>
          <s v="60512001-60513001"/>
          <s v="60513001-60514001"/>
          <s v="60514001-60515001"/>
          <s v="60515001-60516001"/>
          <s v="60516001-60517001"/>
          <s v="60517001-60518001"/>
          <s v="60518001-60519001"/>
          <s v="60519001-60520001"/>
          <s v="60520001-60521001"/>
          <s v="60521001-60522001"/>
          <s v="60522001-60523001"/>
          <s v="60523001-60524001"/>
          <s v="60524001-60525001"/>
          <s v="60525001-60526001"/>
          <s v="60526001-60527001"/>
          <s v="60527001-60528001"/>
          <s v="60528001-60529001"/>
          <s v="60529001-60530001"/>
          <s v="60530001-60531001"/>
          <s v="60531001-60532001"/>
          <s v="60532001-60533001"/>
          <s v="60533001-60534001"/>
          <s v="60534001-60535001"/>
          <s v="60535001-60536001"/>
          <s v="60536001-60537001"/>
          <s v="60537001-60538001"/>
          <s v="60538001-60539001"/>
          <s v="60539001-60540001"/>
          <s v="60540001-60541001"/>
          <s v="60541001-60542001"/>
          <s v="60542001-60543001"/>
          <s v="60543001-60544001"/>
          <s v="60544001-60545001"/>
          <s v="60545001-60546001"/>
          <s v="60546001-60547001"/>
          <s v="60547001-60548001"/>
          <s v="60548001-60549001"/>
          <s v="60549001-60550001"/>
          <s v="60550001-60551001"/>
          <s v="60551001-60552001"/>
          <s v="60552001-60553001"/>
          <s v="60553001-60554001"/>
          <s v="60554001-60555001"/>
          <s v="60555001-60556001"/>
          <s v="60556001-60557001"/>
          <s v="60557001-60558001"/>
          <s v="60558001-60559001"/>
          <s v="60559001-60560001"/>
          <s v="60560001-60561001"/>
          <s v="60561001-60562001"/>
          <s v="60562001-60563001"/>
          <s v="60563001-60564001"/>
          <s v="60564001-60565001"/>
          <s v="60565001-60566001"/>
          <s v="60566001-60567001"/>
          <s v="60567001-60568001"/>
          <s v="60568001-60569001"/>
          <s v="60569001-60570001"/>
          <s v="60570001-60571001"/>
          <s v="60571001-60572001"/>
          <s v="60572001-60573001"/>
          <s v="60573001-60574001"/>
          <s v="60574001-60575001"/>
          <s v="60575001-60576001"/>
          <s v="60576001-60577001"/>
          <s v="60577001-60578001"/>
          <s v="60578001-60579001"/>
          <s v="60579001-60580001"/>
          <s v="60580001-60581001"/>
          <s v="60581001-60582001"/>
          <s v="60582001-60583001"/>
          <s v="60583001-60584001"/>
          <s v="60584001-60585001"/>
          <s v="60585001-60586001"/>
          <s v="60586001-60587001"/>
          <s v="60587001-60588001"/>
          <s v="60588001-60589001"/>
          <s v="60589001-60590001"/>
          <s v="60590001-60591001"/>
          <s v="60591001-60592001"/>
          <s v="60592001-60593001"/>
          <s v="60593001-60594001"/>
          <s v="60594001-60595001"/>
          <s v="60595001-60596001"/>
          <s v="60596001-60597001"/>
          <s v="60597001-60598001"/>
          <s v="60598001-60599001"/>
          <s v="60599001-60600001"/>
          <s v="60600001-60601001"/>
          <s v="60601001-60602001"/>
          <s v="60602001-60603001"/>
          <s v="60603001-60604001"/>
          <s v="60604001-60605001"/>
          <s v="60605001-60606001"/>
          <s v="60606001-60607001"/>
          <s v="60607001-60608001"/>
          <s v="60608001-60609001"/>
          <s v="60609001-60610001"/>
          <s v="60610001-60611001"/>
          <s v="60611001-60612001"/>
          <s v="60612001-60613001"/>
          <s v="60613001-60614001"/>
          <s v="60614001-60615001"/>
          <s v="60615001-60616001"/>
          <s v="60616001-60617001"/>
          <s v="60617001-60618001"/>
          <s v="60618001-60619001"/>
          <s v="60619001-60620001"/>
          <s v="60620001-60621001"/>
          <s v="60621001-60622001"/>
          <s v="60622001-60623001"/>
          <s v="60623001-60624001"/>
          <s v="60624001-60625001"/>
          <s v="60625001-60626001"/>
          <s v="60626001-60627001"/>
          <s v="60627001-60628001"/>
          <s v="60628001-60629001"/>
          <s v="60629001-60630001"/>
          <s v="60630001-60631001"/>
          <s v="60631001-60632001"/>
          <s v="60632001-60633001"/>
          <s v="60633001-60634001"/>
          <s v="60634001-60635001"/>
          <s v="60635001-60636001"/>
          <s v="60636001-60637001"/>
          <s v="60637001-60638001"/>
          <s v="60638001-60639001"/>
          <s v="60639001-60640001"/>
          <s v="60640001-60641001"/>
          <s v="60641001-60642001"/>
          <s v="60642001-60643001"/>
          <s v="60643001-60644001"/>
          <s v="60644001-60645001"/>
          <s v="60645001-60646001"/>
          <s v="60646001-60647001"/>
          <s v="60647001-60648001"/>
          <s v="60648001-60649001"/>
          <s v="60649001-60650001"/>
          <s v="60650001-60651001"/>
          <s v="60651001-60652001"/>
          <s v="60652001-60653001"/>
          <s v="60653001-60654001"/>
          <s v="60654001-60655001"/>
          <s v="60655001-60656001"/>
          <s v="60656001-60657001"/>
          <s v="60657001-60658001"/>
          <s v="60658001-60659001"/>
          <s v="60659001-60660001"/>
          <s v="60660001-60661001"/>
          <s v="60661001-60662001"/>
          <s v="60662001-60663001"/>
          <s v="60663001-60664001"/>
          <s v="60664001-60665001"/>
          <s v="60665001-60666001"/>
          <s v="60666001-60667001"/>
          <s v="60667001-60668001"/>
          <s v="60668001-60669001"/>
          <s v="60669001-60670001"/>
          <s v="60670001-60671001"/>
          <s v="60671001-60672001"/>
          <s v="60672001-60673001"/>
          <s v="60673001-60674001"/>
          <s v="60674001-60675001"/>
          <s v="60675001-60676001"/>
          <s v="60676001-60677001"/>
          <s v="60677001-60678001"/>
          <s v="60678001-60679001"/>
          <s v="60679001-60680001"/>
          <s v="60680001-60681001"/>
          <s v="60681001-60682001"/>
          <s v="60682001-60683001"/>
          <s v="60683001-60684001"/>
          <s v="60684001-60685001"/>
          <s v="60685001-60686001"/>
          <s v="60686001-60687001"/>
          <s v="60687001-60688001"/>
          <s v="60688001-60689001"/>
          <s v="60689001-60690001"/>
          <s v="60690001-60691001"/>
          <s v="60691001-60692001"/>
          <s v="60692001-60693001"/>
          <s v="60693001-60694001"/>
          <s v="60694001-60695001"/>
          <s v="60695001-60696001"/>
          <s v="60696001-60697001"/>
          <s v="60697001-60698001"/>
          <s v="60698001-60699001"/>
          <s v="60699001-60700001"/>
          <s v="60700001-60701001"/>
          <s v="60701001-60702001"/>
          <s v="60702001-60703001"/>
          <s v="60703001-60704001"/>
          <s v="60704001-60705001"/>
          <s v="60705001-60706001"/>
          <s v="60706001-60707001"/>
          <s v="60707001-60708001"/>
          <s v="60708001-60709001"/>
          <s v="60709001-60710001"/>
          <s v="60710001-60711001"/>
          <s v="60711001-60712001"/>
          <s v="60712001-60713001"/>
          <s v="60713001-60714001"/>
          <s v="60714001-60715001"/>
          <s v="60715001-60716001"/>
          <s v="60716001-60717001"/>
          <s v="60717001-60718001"/>
          <s v="60718001-60719001"/>
          <s v="60719001-60720001"/>
          <s v="60720001-60721001"/>
          <s v="60721001-60722001"/>
          <s v="60722001-60723001"/>
          <s v="60723001-60724001"/>
          <s v="60724001-60725001"/>
          <s v="60725001-60726001"/>
          <s v="60726001-60727001"/>
          <s v="60727001-60728001"/>
          <s v="60728001-60729001"/>
          <s v="60729001-60730001"/>
          <s v="60730001-60731001"/>
          <s v="60731001-60732001"/>
          <s v="60732001-60733001"/>
          <s v="60733001-60734001"/>
          <s v="60734001-60735001"/>
          <s v="60735001-60736001"/>
          <s v="60736001-60737001"/>
          <s v="60737001-60738001"/>
          <s v="60738001-60739001"/>
          <s v="60739001-60740001"/>
          <s v="60740001-60741001"/>
          <s v="60741001-60742001"/>
          <s v="60742001-60743001"/>
          <s v="60743001-60744001"/>
          <s v="60744001-60745001"/>
          <s v="60745001-60746001"/>
          <s v="60746001-60747001"/>
          <s v="60747001-60748001"/>
          <s v="60748001-60749001"/>
          <s v="60749001-60750001"/>
          <s v="60750001-60751001"/>
          <s v="60751001-60752001"/>
          <s v="60752001-60753001"/>
          <s v="60753001-60754001"/>
          <s v="60754001-60755001"/>
          <s v="60755001-60756001"/>
          <s v="60756001-60757001"/>
          <s v="60757001-60758001"/>
          <s v="60758001-60759001"/>
          <s v="60759001-60760001"/>
          <s v="60760001-60761001"/>
          <s v="60761001-60762001"/>
          <s v="60762001-60763001"/>
          <s v="60763001-60764001"/>
          <s v="60764001-60765001"/>
          <s v="60765001-60766001"/>
          <s v="60766001-60767001"/>
          <s v="60767001-60768001"/>
          <s v="60768001-60769001"/>
          <s v="60769001-60770001"/>
          <s v="60770001-60771001"/>
          <s v="60771001-60772001"/>
          <s v="60772001-60773001"/>
          <s v="60773001-60774001"/>
          <s v="60774001-60775001"/>
          <s v="60775001-60776001"/>
          <s v="60776001-60777001"/>
          <s v="60777001-60778001"/>
          <s v="60778001-60779001"/>
          <s v="60779001-60780001"/>
          <s v="60780001-60781001"/>
          <s v="60781001-60782001"/>
          <s v="60782001-60783001"/>
          <s v="60783001-60784001"/>
          <s v="60784001-60785001"/>
          <s v="60785001-60786001"/>
          <s v="60786001-60787001"/>
          <s v="60787001-60788001"/>
          <s v="60788001-60789001"/>
          <s v="60789001-60790001"/>
          <s v="60790001-60791001"/>
          <s v="60791001-60792001"/>
          <s v="60792001-60793001"/>
          <s v="60793001-60794001"/>
          <s v="60794001-60795001"/>
          <s v="60795001-60796001"/>
          <s v="60796001-60797001"/>
          <s v="60797001-60798001"/>
          <s v="60798001-60799001"/>
          <s v="60799001-60800001"/>
          <s v="60800001-60801001"/>
          <s v="60801001-60802001"/>
          <s v="60802001-60803001"/>
          <s v="60803001-60804001"/>
          <s v="60804001-60805001"/>
          <s v="60805001-60806001"/>
          <s v="60806001-60807001"/>
          <s v="60807001-60808001"/>
          <s v="60808001-60809001"/>
          <s v="60809001-60810001"/>
          <s v="60810001-60811001"/>
          <s v="60811001-60812001"/>
          <s v="60812001-60813001"/>
          <s v="60813001-60814001"/>
          <s v="60814001-60815001"/>
          <s v="60815001-60816001"/>
          <s v="60816001-60817001"/>
          <s v="60817001-60818001"/>
          <s v="60818001-60819001"/>
          <s v="60819001-60820001"/>
          <s v="60820001-60821001"/>
          <s v="60821001-60822001"/>
          <s v="60822001-60823001"/>
          <s v="60823001-60824001"/>
          <s v="60824001-60825001"/>
          <s v="60825001-60826001"/>
          <s v="60826001-60827001"/>
          <s v="60827001-60828001"/>
          <s v="60828001-60829001"/>
          <s v="60829001-60830001"/>
          <s v="60830001-60831001"/>
          <s v="60831001-60832001"/>
          <s v="60832001-60833001"/>
          <s v="60833001-60834001"/>
          <s v="60834001-60835001"/>
          <s v="60835001-60836001"/>
          <s v="60836001-60837001"/>
          <s v="60837001-60838001"/>
          <s v="60838001-60839001"/>
          <s v="60839001-60840001"/>
          <s v="60840001-60841001"/>
          <s v="60841001-60842001"/>
          <s v="60842001-60843001"/>
          <s v="60843001-60844001"/>
          <s v="60844001-60845001"/>
          <s v="60845001-60846001"/>
          <s v="60846001-60847001"/>
          <s v="60847001-60848001"/>
          <s v="60848001-60849001"/>
          <s v="60849001-60850001"/>
          <s v="60850001-60851001"/>
          <s v="60851001-60852001"/>
          <s v="60852001-60853001"/>
          <s v="60853001-60854001"/>
          <s v="60854001-60855001"/>
          <s v="60855001-60856001"/>
          <s v="60856001-60857001"/>
          <s v="60857001-60858001"/>
          <s v="60858001-60859001"/>
          <s v="60859001-60860001"/>
          <s v="60860001-60861001"/>
          <s v="60861001-60862001"/>
          <s v="60862001-60863001"/>
          <s v="60863001-60864001"/>
          <s v="60864001-60865001"/>
          <s v="60865001-60866001"/>
          <s v="60866001-60867001"/>
          <s v="60867001-60868001"/>
          <s v="60868001-60869001"/>
          <s v="60869001-60870001"/>
          <s v="60870001-60871001"/>
          <s v="60871001-60872001"/>
          <s v="60872001-60873001"/>
          <s v="60873001-60874001"/>
          <s v="60874001-60875001"/>
          <s v="60875001-60876001"/>
          <s v="60876001-60877001"/>
          <s v="60877001-60878001"/>
          <s v="60878001-60879001"/>
          <s v="60879001-60880001"/>
          <s v="60880001-60881001"/>
          <s v="60881001-60882001"/>
          <s v="60882001-60883001"/>
          <s v="60883001-60884001"/>
          <s v="60884001-60885001"/>
          <s v="60885001-60886001"/>
          <s v="60886001-60887001"/>
          <s v="60887001-60888001"/>
          <s v="60888001-60889001"/>
          <s v="60889001-60890001"/>
          <s v="60890001-60891001"/>
          <s v="60891001-60892001"/>
          <s v="60892001-60893001"/>
          <s v="60893001-60894001"/>
          <s v="60894001-60895001"/>
          <s v="60895001-60896001"/>
          <s v="60896001-60897001"/>
          <s v="60897001-60898001"/>
          <s v="60898001-60899001"/>
          <s v="60899001-60900001"/>
          <s v="60900001-60901001"/>
          <s v="60901001-60902001"/>
          <s v="60902001-60903001"/>
          <s v="60903001-60904001"/>
          <s v="60904001-60905001"/>
          <s v="60905001-60906001"/>
          <s v="60906001-60907001"/>
          <s v="60907001-60908001"/>
          <s v="60908001-60909001"/>
          <s v="60909001-60910001"/>
          <s v="60910001-60911001"/>
          <s v="60911001-60912001"/>
          <s v="60912001-60913001"/>
          <s v="60913001-60914001"/>
          <s v="60914001-60915001"/>
          <s v="60915001-60916001"/>
          <s v="60916001-60917001"/>
          <s v="60917001-60918001"/>
          <s v="60918001-60919001"/>
          <s v="60919001-60920001"/>
          <s v="60920001-60921001"/>
          <s v="60921001-60922001"/>
          <s v="60922001-60923001"/>
          <s v="60923001-60924001"/>
          <s v="60924001-60925001"/>
          <s v="60925001-60926001"/>
          <s v="60926001-60927001"/>
          <s v="60927001-60928001"/>
          <s v="60928001-60929001"/>
          <s v="60929001-60930001"/>
          <s v="60930001-60931001"/>
          <s v="60931001-60932001"/>
          <s v="60932001-60933001"/>
          <s v="60933001-60934001"/>
          <s v="60934001-60935001"/>
          <s v="60935001-60936001"/>
          <s v="60936001-60937001"/>
          <s v="60937001-60938001"/>
          <s v="60938001-60939001"/>
          <s v="60939001-60940001"/>
          <s v="60940001-60941001"/>
          <s v="60941001-60942001"/>
          <s v="60942001-60943001"/>
          <s v="60943001-60944001"/>
          <s v="60944001-60945001"/>
          <s v="60945001-60946001"/>
          <s v="60946001-60947001"/>
          <s v="60947001-60948001"/>
          <s v="60948001-60949001"/>
          <s v="60949001-60950001"/>
          <s v="60950001-60951001"/>
          <s v="60951001-60952001"/>
          <s v="60952001-60953001"/>
          <s v="60953001-60954001"/>
          <s v="60954001-60955001"/>
          <s v="60955001-60956001"/>
          <s v="60956001-60957001"/>
          <s v="60957001-60958001"/>
          <s v="60958001-60959001"/>
          <s v="60959001-60960001"/>
          <s v="60960001-60961001"/>
          <s v="60961001-60962001"/>
          <s v="60962001-60963001"/>
          <s v="60963001-60964001"/>
          <s v="60964001-60965001"/>
          <s v="60965001-60966001"/>
          <s v="60966001-60967001"/>
          <s v="60967001-60968001"/>
          <s v="60968001-60969001"/>
          <s v="60969001-60970001"/>
          <s v="60970001-60971001"/>
          <s v="60971001-60972001"/>
          <s v="60972001-60973001"/>
          <s v="60973001-60974001"/>
          <s v="60974001-60975001"/>
          <s v="60975001-60976001"/>
          <s v="60976001-60977001"/>
          <s v="60977001-60978001"/>
          <s v="60978001-60979001"/>
          <s v="60979001-60980001"/>
          <s v="60980001-60981001"/>
          <s v="60981001-60982001"/>
          <s v="60982001-60983001"/>
          <s v="60983001-60984001"/>
          <s v="60984001-60985001"/>
          <s v="60985001-60986001"/>
          <s v="60986001-60987001"/>
          <s v="60987001-60988001"/>
          <s v="60988001-60989001"/>
          <s v="60989001-60990001"/>
          <s v="60990001-60991001"/>
          <s v="60991001-60992001"/>
          <s v="60992001-60993001"/>
          <s v="60993001-60994001"/>
          <s v="60994001-60995001"/>
          <s v="60995001-60996001"/>
          <s v="60996001-60997001"/>
          <s v="60997001-60998001"/>
          <s v="60998001-60999001"/>
          <s v="60999001-61000001"/>
          <s v="61000001-61001001"/>
          <s v="61001001-61002001"/>
          <s v="61002001-61003001"/>
          <s v="61003001-61004001"/>
          <s v="61004001-61005001"/>
          <s v="61005001-61006001"/>
          <s v="61006001-61007001"/>
          <s v="61007001-61008001"/>
          <s v="61008001-61009001"/>
          <s v="61009001-61010001"/>
          <s v="61010001-61011001"/>
          <s v="61011001-61012001"/>
          <s v="61012001-61013001"/>
          <s v="61013001-61014001"/>
          <s v="61014001-61015001"/>
          <s v="61015001-61016001"/>
          <s v="61016001-61017001"/>
          <s v="61017001-61018001"/>
          <s v="61018001-61019001"/>
          <s v="61019001-61020001"/>
          <s v="61020001-61021001"/>
          <s v="61021001-61022001"/>
          <s v="61022001-61023001"/>
          <s v="61023001-61024001"/>
          <s v="61024001-61025001"/>
          <s v="61025001-61026001"/>
          <s v="61026001-61027001"/>
          <s v="61027001-61028001"/>
          <s v="61028001-61029001"/>
          <s v="61029001-61030001"/>
          <s v="61030001-61031001"/>
          <s v="61031001-61032001"/>
          <s v="61032001-61033001"/>
          <s v="61033001-61034001"/>
          <s v="61034001-61035001"/>
          <s v="61035001-61036001"/>
          <s v="61036001-61037001"/>
          <s v="61037001-61038001"/>
          <s v="61038001-61039001"/>
          <s v="61039001-61040001"/>
          <s v="61040001-61041001"/>
          <s v="61041001-61042001"/>
          <s v="61042001-61043001"/>
          <s v="61043001-61044001"/>
          <s v="61044001-61045001"/>
          <s v="61045001-61046001"/>
          <s v="61046001-61047001"/>
          <s v="61047001-61048001"/>
          <s v="61048001-61049001"/>
          <s v="61049001-61050001"/>
          <s v="61050001-61051001"/>
          <s v="61051001-61052001"/>
          <s v="61052001-61053001"/>
          <s v="61053001-61054001"/>
          <s v="61054001-61055001"/>
          <s v="61055001-61056001"/>
          <s v="61056001-61057001"/>
          <s v="61057001-61058001"/>
          <s v="61058001-61059001"/>
          <s v="61059001-61060001"/>
          <s v="61060001-61061001"/>
          <s v="61061001-61062001"/>
          <s v="61062001-61063001"/>
          <s v="61063001-61064001"/>
          <s v="61064001-61065001"/>
          <s v="61065001-61066001"/>
          <s v="61066001-61067001"/>
          <s v="61067001-61068001"/>
          <s v="61068001-61069001"/>
          <s v="61069001-61070001"/>
          <s v="61070001-61071001"/>
          <s v="61071001-61072001"/>
          <s v="61072001-61073001"/>
          <s v="61073001-61074001"/>
          <s v="61074001-61075001"/>
          <s v="61075001-61076001"/>
          <s v="61076001-61077001"/>
          <s v="61077001-61078001"/>
          <s v="61078001-61079001"/>
          <s v="61079001-61080001"/>
          <s v="61080001-61081001"/>
          <s v="61081001-61082001"/>
          <s v="61082001-61083001"/>
          <s v="61083001-61084001"/>
          <s v="61084001-61085001"/>
          <s v="61085001-61086001"/>
          <s v="61086001-61087001"/>
          <s v="61087001-61088001"/>
          <s v="61088001-61089001"/>
          <s v="61089001-61090001"/>
          <s v="61090001-61091001"/>
          <s v="61091001-61092001"/>
          <s v="61092001-61093001"/>
          <s v="61093001-61094001"/>
          <s v="61094001-61095001"/>
          <s v="61095001-61096001"/>
          <s v="61096001-61097001"/>
          <s v="61097001-61098001"/>
          <s v="61098001-61099001"/>
          <s v="61099001-61100001"/>
          <s v="61100001-61101001"/>
          <s v="61101001-61102001"/>
          <s v="61102001-61103001"/>
          <s v="61103001-61104001"/>
          <s v="61104001-61105001"/>
          <s v="61105001-61106001"/>
          <s v="61106001-61107001"/>
          <s v="61107001-61108001"/>
          <s v="61108001-61109001"/>
          <s v="61109001-61110001"/>
          <s v="61110001-61111001"/>
          <s v="61111001-61112001"/>
          <s v="61112001-61113001"/>
          <s v="61113001-61114001"/>
          <s v="61114001-61115001"/>
          <s v="61115001-61116001"/>
          <s v="61116001-61117001"/>
          <s v="61117001-61118001"/>
          <s v="61118001-61119001"/>
          <s v="61119001-61120001"/>
          <s v="61120001-61121001"/>
          <s v="61121001-61122001"/>
          <s v="61122001-61123001"/>
          <s v="61123001-61124001"/>
          <s v="61124001-61125001"/>
          <s v="61125001-61126001"/>
          <s v="61126001-61127001"/>
          <s v="61127001-61128001"/>
          <s v="61128001-61129001"/>
          <s v="61129001-61130001"/>
          <s v="61130001-61131001"/>
          <s v="61131001-61132001"/>
          <s v="61132001-61133001"/>
          <s v="61133001-61134001"/>
          <s v="61134001-61135001"/>
          <s v="61135001-61136001"/>
          <s v="61136001-61137001"/>
          <s v="61137001-61138001"/>
          <s v="61138001-61139001"/>
          <s v="61139001-61140001"/>
          <s v="61140001-61141001"/>
          <s v="61141001-61142001"/>
          <s v="61142001-61143001"/>
          <s v="61143001-61144001"/>
          <s v="61144001-61145001"/>
          <s v="61145001-61146001"/>
          <s v="61146001-61147001"/>
          <s v="61147001-61148001"/>
          <s v="61148001-61149001"/>
          <s v="61149001-61150001"/>
          <s v="61150001-61151001"/>
          <s v="61151001-61152001"/>
          <s v="61152001-61153001"/>
          <s v="61153001-61154001"/>
          <s v="61154001-61155001"/>
          <s v="61155001-61156001"/>
          <s v="61156001-61157001"/>
          <s v="61157001-61158001"/>
          <s v="61158001-61159001"/>
          <s v="61159001-61160001"/>
          <s v="61160001-61161001"/>
          <s v="61161001-61162001"/>
          <s v="61162001-61163001"/>
          <s v="61163001-61164001"/>
          <s v="61164001-61165001"/>
          <s v="61165001-61166001"/>
          <s v="61166001-61167001"/>
          <s v="61167001-61168001"/>
          <s v="61168001-61169001"/>
          <s v="61169001-61170001"/>
          <s v="61170001-61171001"/>
          <s v="61171001-61172001"/>
          <s v="61172001-61173001"/>
          <s v="61173001-61174001"/>
          <s v="61174001-61175001"/>
          <s v="61175001-61176001"/>
          <s v="61176001-61177001"/>
          <s v="61177001-61178001"/>
          <s v="61178001-61179001"/>
          <s v="61179001-61180001"/>
          <s v="61180001-61181001"/>
          <s v="61181001-61182001"/>
          <s v="61182001-61183001"/>
          <s v="61183001-61184001"/>
          <s v="61184001-61185001"/>
          <s v="61185001-61186001"/>
          <s v="61186001-61187001"/>
          <s v="61187001-61188001"/>
          <s v="61188001-61189001"/>
          <s v="61189001-61190001"/>
          <s v="61190001-61191001"/>
          <s v="61191001-61192001"/>
          <s v="61192001-61193001"/>
          <s v="61193001-61194001"/>
          <s v="61194001-61195001"/>
          <s v="61195001-61196001"/>
          <s v="61196001-61197001"/>
          <s v="61197001-61198001"/>
          <s v="61198001-61199001"/>
          <s v="61199001-61200001"/>
          <s v="61200001-61201001"/>
          <s v="61201001-61202001"/>
          <s v="61202001-61203001"/>
          <s v="61203001-61204001"/>
          <s v="61204001-61205001"/>
          <s v="61205001-61206001"/>
          <s v="61206001-61207001"/>
          <s v="61207001-61208001"/>
          <s v="61208001-61209001"/>
          <s v="61209001-61210001"/>
          <s v="61210001-61211001"/>
          <s v="61211001-61212001"/>
          <s v="61212001-61213001"/>
          <s v="61213001-61214001"/>
          <s v="61214001-61215001"/>
          <s v="61215001-61216001"/>
          <s v="61216001-61217001"/>
          <s v="61217001-61218001"/>
          <s v="61218001-61219001"/>
          <s v="61219001-61220001"/>
          <s v="61220001-61221001"/>
          <s v="61221001-61222001"/>
          <s v="61222001-61223001"/>
          <s v="61223001-61224001"/>
          <s v="61224001-61225001"/>
          <s v="61225001-61226001"/>
          <s v="61226001-61227001"/>
          <s v="61227001-61228001"/>
          <s v="61228001-61229001"/>
          <s v="61229001-61230001"/>
          <s v="61230001-61231001"/>
          <s v="61231001-61232001"/>
          <s v="61232001-61233001"/>
          <s v="61233001-61234001"/>
          <s v="61234001-61235001"/>
          <s v="61235001-61236001"/>
          <s v="61236001-61237001"/>
          <s v="61237001-61238001"/>
          <s v="61238001-61239001"/>
          <s v="61239001-61240001"/>
          <s v="61240001-61241001"/>
          <s v="61241001-61242001"/>
          <s v="61242001-61243001"/>
          <s v="61243001-61244001"/>
          <s v="61244001-61245001"/>
          <s v="61245001-61246001"/>
          <s v="61246001-61247001"/>
          <s v="61247001-61248001"/>
          <s v="61248001-61249001"/>
          <s v="61249001-61250001"/>
          <s v="61250001-61251001"/>
          <s v="61251001-61252001"/>
          <s v="61252001-61253001"/>
          <s v="61253001-61254001"/>
          <s v="61254001-61255001"/>
          <s v="61255001-61256001"/>
          <s v="61256001-61257001"/>
          <s v="61257001-61258001"/>
          <s v="61258001-61259001"/>
          <s v="61259001-61260001"/>
          <s v="61260001-61261001"/>
          <s v="61261001-61262001"/>
          <s v="61262001-61263001"/>
          <s v="61263001-61264001"/>
          <s v="61264001-61265001"/>
          <s v="61265001-61266001"/>
          <s v="61266001-61267001"/>
          <s v="61267001-61268001"/>
          <s v="61268001-61269001"/>
          <s v="61269001-61270001"/>
          <s v="61270001-61271001"/>
          <s v="61271001-61272001"/>
          <s v="61272001-61273001"/>
          <s v="61273001-61274001"/>
          <s v="61274001-61275001"/>
          <s v="61275001-61276001"/>
          <s v="61276001-61277001"/>
          <s v="61277001-61278001"/>
          <s v="61278001-61279001"/>
          <s v="61279001-61280001"/>
          <s v="61280001-61281001"/>
          <s v="61281001-61282001"/>
          <s v="61282001-61283001"/>
          <s v="61283001-61284001"/>
          <s v="61284001-61285001"/>
          <s v="61285001-61286001"/>
          <s v="61286001-61287001"/>
          <s v="61287001-61288001"/>
          <s v="61288001-61289001"/>
          <s v="61289001-61290001"/>
          <s v="61290001-61291001"/>
          <s v="61291001-61292001"/>
          <s v="61292001-61293001"/>
          <s v="61293001-61294001"/>
          <s v="61294001-61295001"/>
          <s v="61295001-61296001"/>
          <s v="61296001-61297001"/>
          <s v="61297001-61298001"/>
          <s v="61298001-61299001"/>
          <s v="61299001-61300001"/>
          <s v="61300001-61301001"/>
          <s v="61301001-61302001"/>
          <s v="61302001-61303001"/>
          <s v="61303001-61304001"/>
          <s v="61304001-61305001"/>
          <s v="61305001-61306001"/>
          <s v="61306001-61307001"/>
          <s v="61307001-61308001"/>
          <s v="61308001-61309001"/>
          <s v="61309001-61310001"/>
          <s v="61310001-61311001"/>
          <s v="61311001-61312001"/>
          <s v="61312001-61313001"/>
          <s v="61313001-61314001"/>
          <s v="61314001-61315001"/>
          <s v="61315001-61316001"/>
          <s v="61316001-61317001"/>
          <s v="61317001-61318001"/>
          <s v="61318001-61319001"/>
          <s v="61319001-61320001"/>
          <s v="61320001-61321001"/>
          <s v="61321001-61322001"/>
          <s v="61322001-61323001"/>
          <s v="61323001-61324001"/>
          <s v="61324001-61325001"/>
          <s v="61325001-61326001"/>
          <s v="61326001-61327001"/>
          <s v="61327001-61328001"/>
          <s v="61328001-61329001"/>
          <s v="61329001-61330001"/>
          <s v="61330001-61331001"/>
          <s v="61331001-61332001"/>
          <s v="61332001-61333001"/>
          <s v="61333001-61334001"/>
          <s v="61334001-61335001"/>
          <s v="61335001-61336001"/>
          <s v="61336001-61337001"/>
          <s v="61337001-61338001"/>
          <s v="61338001-61339001"/>
          <s v="61339001-61340001"/>
          <s v="61340001-61341001"/>
          <s v="61341001-61342001"/>
          <s v="61342001-61343001"/>
          <s v="61343001-61344001"/>
          <s v="61344001-61345001"/>
          <s v="61345001-61346001"/>
          <s v="61346001-61347001"/>
          <s v="61347001-61348001"/>
          <s v="61348001-61349001"/>
          <s v="61349001-61350001"/>
          <s v="61350001-61351001"/>
          <s v="61351001-61352001"/>
          <s v="61352001-61353001"/>
          <s v="61353001-61354001"/>
          <s v="61354001-61355001"/>
          <s v="61355001-61356001"/>
          <s v="61356001-61357001"/>
          <s v="61357001-61358001"/>
          <s v="61358001-61359001"/>
          <s v="61359001-61360001"/>
          <s v="61360001-61361001"/>
          <s v="61361001-61362001"/>
          <s v="61362001-61363001"/>
          <s v="61363001-61364001"/>
          <s v="61364001-61365001"/>
          <s v="61365001-61366001"/>
          <s v="61366001-61367001"/>
          <s v="61367001-61368001"/>
          <s v="61368001-61369001"/>
          <s v="61369001-61370001"/>
          <s v="61370001-61371001"/>
          <s v="61371001-61372001"/>
          <s v="61372001-61373001"/>
          <s v="61373001-61374001"/>
          <s v="61374001-61375001"/>
          <s v="61375001-61376001"/>
          <s v="61376001-61377001"/>
          <s v="61377001-61378001"/>
          <s v="61378001-61379001"/>
          <s v="61379001-61380001"/>
          <s v="61380001-61381001"/>
          <s v="61381001-61382001"/>
          <s v="61382001-61383001"/>
          <s v="61383001-61384001"/>
          <s v="61384001-61385001"/>
          <s v="61385001-61386001"/>
          <s v="61386001-61387001"/>
          <s v="61387001-61388001"/>
          <s v="61388001-61389001"/>
          <s v="61389001-61390001"/>
          <s v="61390001-61391001"/>
          <s v="61391001-61392001"/>
          <s v="61392001-61393001"/>
          <s v="61393001-61394001"/>
          <s v="61394001-61395001"/>
          <s v="61395001-61396001"/>
          <s v="61396001-61397001"/>
          <s v="61397001-61398001"/>
          <s v="61398001-61399001"/>
          <s v="61399001-61400001"/>
          <s v="61400001-61401001"/>
          <s v="61401001-61402001"/>
          <s v="61402001-61403001"/>
          <s v="61403001-61404001"/>
          <s v="61404001-61405001"/>
          <s v="61405001-61406001"/>
          <s v="61406001-61407001"/>
          <s v="61407001-61408001"/>
          <s v="61408001-61409001"/>
          <s v="61409001-61410001"/>
          <s v="61410001-61411001"/>
          <s v="61411001-61412001"/>
          <s v="61412001-61413001"/>
          <s v="61413001-61414001"/>
          <s v="61414001-61415001"/>
          <s v="61415001-61416001"/>
          <s v="61416001-61417001"/>
          <s v="61417001-61418001"/>
          <s v="61418001-61419001"/>
          <s v="61419001-61420001"/>
          <s v="61420001-61421001"/>
          <s v="61421001-61422001"/>
          <s v="61422001-61423001"/>
          <s v="61423001-61424001"/>
          <s v="61424001-61425001"/>
          <s v="61425001-61426001"/>
          <s v="61426001-61427001"/>
          <s v="61427001-61428001"/>
          <s v="61428001-61429001"/>
          <s v="61429001-61430001"/>
          <s v="61430001-61431001"/>
          <s v="61431001-61432001"/>
          <s v="61432001-61433001"/>
          <s v="61433001-61434001"/>
          <s v="61434001-61435001"/>
          <s v="61435001-61436001"/>
          <s v="61436001-61437001"/>
          <s v="61437001-61438001"/>
          <s v="61438001-61439001"/>
          <s v="61439001-61440001"/>
          <s v="61440001-61441001"/>
          <s v="61441001-61442001"/>
          <s v="61442001-61443001"/>
          <s v="61443001-61444001"/>
          <s v="61444001-61445001"/>
          <s v="61445001-61446001"/>
          <s v="61446001-61447001"/>
          <s v="61447001-61448001"/>
          <s v="61448001-61449001"/>
          <s v="61449001-61450001"/>
          <s v="61450001-61451001"/>
          <s v="61451001-61452001"/>
          <s v="61452001-61453001"/>
          <s v="61453001-61454001"/>
          <s v="61454001-61455001"/>
          <s v="61455001-61456001"/>
          <s v="61456001-61457001"/>
          <s v="61457001-61458001"/>
          <s v="61458001-61459001"/>
          <s v="61459001-61460001"/>
          <s v="61460001-61461001"/>
          <s v="61461001-61462001"/>
          <s v="61462001-61463001"/>
          <s v="61463001-61464001"/>
          <s v="61464001-61465001"/>
          <s v="61465001-61466001"/>
          <s v="61466001-61467001"/>
          <s v="61467001-61468001"/>
          <s v="61468001-61469001"/>
          <s v="61469001-61470001"/>
          <s v="61470001-61471001"/>
          <s v="61471001-61472001"/>
          <s v="61472001-61473001"/>
          <s v="61473001-61474001"/>
          <s v="61474001-61475001"/>
          <s v="61475001-61476001"/>
          <s v="61476001-61477001"/>
          <s v="61477001-61478001"/>
          <s v="61478001-61479001"/>
          <s v="61479001-61480001"/>
          <s v="61480001-61481001"/>
          <s v="61481001-61482001"/>
          <s v="61482001-61483001"/>
          <s v="61483001-61484001"/>
          <s v="61484001-61485001"/>
          <s v="61485001-61486001"/>
          <s v="61486001-61487001"/>
          <s v="61487001-61488001"/>
          <s v="61488001-61489001"/>
          <s v="61489001-61490001"/>
          <s v="61490001-61491001"/>
          <s v="61491001-61492001"/>
          <s v="61492001-61493001"/>
          <s v="61493001-61494001"/>
          <s v="61494001-61495001"/>
          <s v="61495001-61496001"/>
          <s v="61496001-61497001"/>
          <s v="61497001-61498001"/>
          <s v="61498001-61499001"/>
          <s v="61499001-61500001"/>
          <s v="61500001-61501001"/>
          <s v="61501001-61502001"/>
          <s v="61502001-61503001"/>
          <s v="61503001-61504001"/>
          <s v="61504001-61505001"/>
          <s v="61505001-61506001"/>
          <s v="61506001-61507001"/>
          <s v="61507001-61508001"/>
          <s v="61508001-61509001"/>
          <s v="61509001-61510001"/>
          <s v="61510001-61511001"/>
          <s v="61511001-61512001"/>
          <s v="61512001-61513001"/>
          <s v="61513001-61514001"/>
          <s v="61514001-61515001"/>
          <s v="61515001-61516001"/>
          <s v="61516001-61517001"/>
          <s v="61517001-61518001"/>
          <s v="61518001-61519001"/>
          <s v="61519001-61520001"/>
          <s v="61520001-61521001"/>
          <s v="61521001-61522001"/>
          <s v="61522001-61523001"/>
          <s v="61523001-61524001"/>
          <s v="61524001-61525001"/>
          <s v="61525001-61526001"/>
          <s v="61526001-61527001"/>
          <s v="61527001-61528001"/>
          <s v="61528001-61529001"/>
          <s v="61529001-61530001"/>
          <s v="61530001-61531001"/>
          <s v="61531001-61532001"/>
          <s v="61532001-61533001"/>
          <s v="61533001-61534001"/>
          <s v="61534001-61535001"/>
          <s v="61535001-61536001"/>
          <s v="61536001-61537001"/>
          <s v="61537001-61538001"/>
          <s v="61538001-61539001"/>
          <s v="61539001-61540001"/>
          <s v="61540001-61541001"/>
          <s v="61541001-61542001"/>
          <s v="61542001-61543001"/>
          <s v="61543001-61544001"/>
          <s v="61544001-61545001"/>
          <s v="61545001-61546001"/>
          <s v="61546001-61547001"/>
          <s v="61547001-61548001"/>
          <s v="61548001-61549001"/>
          <s v="61549001-61550001"/>
          <s v="61550001-61551001"/>
          <s v="61551001-61552001"/>
          <s v="61552001-61553001"/>
          <s v="61553001-61554001"/>
          <s v="61554001-61555001"/>
          <s v="61555001-61556001"/>
          <s v="61556001-61557001"/>
          <s v="61557001-61558001"/>
          <s v="61558001-61559001"/>
          <s v="61559001-61560001"/>
          <s v="61560001-61561001"/>
          <s v="61561001-61562001"/>
          <s v="61562001-61563001"/>
          <s v="61563001-61564001"/>
          <s v="61564001-61565001"/>
          <s v="61565001-61566001"/>
          <s v="61566001-61567001"/>
          <s v="61567001-61568001"/>
          <s v="61568001-61569001"/>
          <s v="61569001-61570001"/>
          <s v="61570001-61571001"/>
          <s v="61571001-61572001"/>
          <s v="61572001-61573001"/>
          <s v="61573001-61574001"/>
          <s v="61574001-61575001"/>
          <s v="61575001-61576001"/>
          <s v="61576001-61577001"/>
          <s v="61577001-61578001"/>
          <s v="61578001-61579001"/>
          <s v="61579001-61580001"/>
          <s v="61580001-61581001"/>
          <s v="61581001-61582001"/>
          <s v="61582001-61583001"/>
          <s v="61583001-61584001"/>
          <s v="61584001-61585001"/>
          <s v="61585001-61586001"/>
          <s v="61586001-61587001"/>
          <s v="61587001-61588001"/>
          <s v="61588001-61589001"/>
          <s v="61589001-61590001"/>
          <s v="61590001-61591001"/>
          <s v="61591001-61592001"/>
          <s v="61592001-61593001"/>
          <s v="61593001-61594001"/>
          <s v="61594001-61595001"/>
          <s v="61595001-61596001"/>
          <s v="61596001-61597001"/>
          <s v="61597001-61598001"/>
          <s v="61598001-61599001"/>
          <s v="61599001-61600001"/>
          <s v="61600001-61601001"/>
          <s v="61601001-61602001"/>
          <s v="61602001-61603001"/>
          <s v="61603001-61604001"/>
          <s v="61604001-61605001"/>
          <s v="61605001-61606001"/>
          <s v="61606001-61607001"/>
          <s v="61607001-61608001"/>
          <s v="61608001-61609001"/>
          <s v="61609001-61610001"/>
          <s v="61610001-61611001"/>
          <s v="61611001-61612001"/>
          <s v="61612001-61613001"/>
          <s v="61613001-61614001"/>
          <s v="61614001-61615001"/>
          <s v="61615001-61616001"/>
          <s v="61616001-61617001"/>
          <s v="61617001-61618001"/>
          <s v="61618001-61619001"/>
          <s v="61619001-61620001"/>
          <s v="61620001-61621001"/>
          <s v="61621001-61622001"/>
          <s v="61622001-61623001"/>
          <s v="61623001-61624001"/>
          <s v="61624001-61625001"/>
          <s v="61625001-61626001"/>
          <s v="61626001-61627001"/>
          <s v="61627001-61628001"/>
          <s v="61628001-61629001"/>
          <s v="61629001-61630001"/>
          <s v="61630001-61631001"/>
          <s v="61631001-61632001"/>
          <s v="61632001-61633001"/>
          <s v="61633001-61634001"/>
          <s v="61634001-61635001"/>
          <s v="61635001-61636001"/>
          <s v="61636001-61637001"/>
          <s v="61637001-61638001"/>
          <s v="61638001-61639001"/>
          <s v="61639001-61640001"/>
          <s v="61640001-61641001"/>
          <s v="61641001-61642001"/>
          <s v="61642001-61643001"/>
          <s v="61643001-61644001"/>
          <s v="61644001-61645001"/>
          <s v="61645001-61646001"/>
          <s v="61646001-61647001"/>
          <s v="61647001-61648001"/>
          <s v="61648001-61649001"/>
          <s v="61649001-61650001"/>
          <s v="61650001-61651001"/>
          <s v="61651001-61652001"/>
          <s v="61652001-61653001"/>
          <s v="61653001-61654001"/>
          <s v="61654001-61655001"/>
          <s v="61655001-61656001"/>
          <s v="61656001-61657001"/>
          <s v="61657001-61658001"/>
          <s v="61658001-61659001"/>
          <s v="61659001-61660001"/>
          <s v="61660001-61661001"/>
          <s v="61661001-61662001"/>
          <s v="61662001-61663001"/>
          <s v="61663001-61664001"/>
          <s v="61664001-61665001"/>
          <s v="61665001-61666001"/>
          <s v="61666001-61667001"/>
          <s v="61667001-61668001"/>
          <s v="61668001-61669001"/>
          <s v="61669001-61670001"/>
          <s v="61670001-61671001"/>
          <s v="61671001-61672001"/>
          <s v="61672001-61673001"/>
          <s v="61673001-61674001"/>
          <s v="61674001-61675001"/>
          <s v="61675001-61676001"/>
          <s v="61676001-61677001"/>
          <s v="61677001-61678001"/>
          <s v="61678001-61679001"/>
          <s v="61679001-61680001"/>
          <s v="61680001-61681001"/>
          <s v="61681001-61682001"/>
          <s v="61682001-61683001"/>
          <s v="61683001-61684001"/>
          <s v="61684001-61685001"/>
          <s v="61685001-61686001"/>
          <s v="61686001-61687001"/>
          <s v="61687001-61688001"/>
          <s v="61688001-61689001"/>
          <s v="61689001-61690001"/>
          <s v="61690001-61691001"/>
          <s v="61691001-61692001"/>
          <s v="61692001-61693001"/>
          <s v="61693001-61694001"/>
          <s v="61694001-61695001"/>
          <s v="61695001-61696001"/>
          <s v="61696001-61697001"/>
          <s v="61697001-61698001"/>
          <s v="61698001-61699001"/>
          <s v="61699001-61700001"/>
          <s v="61700001-61701001"/>
          <s v="61701001-61702001"/>
          <s v="61702001-61703001"/>
          <s v="61703001-61704001"/>
          <s v="61704001-61705001"/>
          <s v="61705001-61706001"/>
          <s v="61706001-61707001"/>
          <s v="61707001-61708001"/>
          <s v="61708001-61709001"/>
          <s v="61709001-61710001"/>
          <s v="61710001-61711001"/>
          <s v="61711001-61712001"/>
          <s v="61712001-61713001"/>
          <s v="61713001-61714001"/>
          <s v="61714001-61715001"/>
          <s v="61715001-61716001"/>
          <s v="61716001-61717001"/>
          <s v="61717001-61718001"/>
          <s v="61718001-61719001"/>
          <s v="61719001-61720001"/>
          <s v="61720001-61721001"/>
          <s v="61721001-61722001"/>
          <s v="61722001-61723001"/>
          <s v="61723001-61724001"/>
          <s v="61724001-61725001"/>
          <s v="61725001-61726001"/>
          <s v="61726001-61727001"/>
          <s v="61727001-61728001"/>
          <s v="61728001-61729001"/>
          <s v="61729001-61730001"/>
          <s v="61730001-61731001"/>
          <s v="61731001-61732001"/>
          <s v="61732001-61733001"/>
          <s v="61733001-61734001"/>
          <s v="61734001-61735001"/>
          <s v="61735001-61736001"/>
          <s v="61736001-61737001"/>
          <s v="61737001-61738001"/>
          <s v="61738001-61739001"/>
          <s v="61739001-61740001"/>
          <s v="61740001-61741001"/>
          <s v="61741001-61742001"/>
          <s v="61742001-61743001"/>
          <s v="61743001-61744001"/>
          <s v="61744001-61745001"/>
          <s v="61745001-61746001"/>
          <s v="61746001-61747001"/>
          <s v="61747001-61748001"/>
          <s v="61748001-61749001"/>
          <s v="61749001-61750001"/>
          <s v="61750001-61751001"/>
          <s v="61751001-61752001"/>
          <s v="61752001-61753001"/>
          <s v="61753001-61754001"/>
          <s v="61754001-61755001"/>
          <s v="61755001-61756001"/>
          <s v="61756001-61757001"/>
          <s v="61757001-61758001"/>
          <s v="61758001-61759001"/>
          <s v="61759001-61760001"/>
          <s v="61760001-61761001"/>
          <s v="61761001-61762001"/>
          <s v="61762001-61763001"/>
          <s v="61763001-61764001"/>
          <s v="61764001-61765001"/>
          <s v="61765001-61766001"/>
          <s v="61766001-61767001"/>
          <s v="61767001-61768001"/>
          <s v="61768001-61769001"/>
          <s v="61769001-61770001"/>
          <s v="61770001-61771001"/>
          <s v="61771001-61772001"/>
          <s v="61772001-61773001"/>
          <s v="61773001-61774001"/>
          <s v="61774001-61775001"/>
          <s v="61775001-61776001"/>
          <s v="61776001-61777001"/>
          <s v="61777001-61778001"/>
          <s v="61778001-61779001"/>
          <s v="61779001-61780001"/>
          <s v="61780001-61781001"/>
          <s v="61781001-61782001"/>
          <s v="61782001-61783001"/>
          <s v="61783001-61784001"/>
          <s v="61784001-61785001"/>
          <s v="61785001-61786001"/>
          <s v="61786001-61787001"/>
          <s v="61787001-61788001"/>
          <s v="61788001-61789001"/>
          <s v="61789001-61790001"/>
          <s v="61790001-61791001"/>
          <s v="61791001-61792001"/>
          <s v="61792001-61793001"/>
          <s v="61793001-61794001"/>
          <s v="61794001-61795001"/>
          <s v="61795001-61796001"/>
          <s v="61796001-61797001"/>
          <s v="61797001-61798001"/>
          <s v="61798001-61799001"/>
          <s v="61799001-61800001"/>
          <s v="61800001-61801001"/>
          <s v="61801001-61802001"/>
          <s v="61802001-61803001"/>
          <s v="61803001-61804001"/>
          <s v="61804001-61805001"/>
          <s v="61805001-61806001"/>
          <s v="61806001-61807001"/>
          <s v="61807001-61808001"/>
          <s v="61808001-61809001"/>
          <s v="61809001-61810001"/>
          <s v="61810001-61811001"/>
          <s v="61811001-61812001"/>
          <s v="61812001-61813001"/>
          <s v="61813001-61814001"/>
          <s v="61814001-61815001"/>
          <s v="61815001-61816001"/>
          <s v="61816001-61817001"/>
          <s v="61817001-61818001"/>
          <s v="61818001-61819001"/>
          <s v="61819001-61820001"/>
          <s v="61820001-61821001"/>
          <s v="61821001-61822001"/>
          <s v="61822001-61823001"/>
          <s v="61823001-61824001"/>
          <s v="61824001-61825001"/>
          <s v="61825001-61826001"/>
          <s v="61826001-61827001"/>
          <s v="61827001-61828001"/>
          <s v="61828001-61829001"/>
          <s v="61829001-61830001"/>
          <s v="61830001-61831001"/>
          <s v="61831001-61832001"/>
          <s v="61832001-61833001"/>
          <s v="61833001-61834001"/>
          <s v="61834001-61835001"/>
          <s v="61835001-61836001"/>
          <s v="61836001-61837001"/>
          <s v="61837001-61838001"/>
          <s v="61838001-61839001"/>
          <s v="61839001-61840001"/>
          <s v="61840001-61841001"/>
          <s v="61841001-61842001"/>
          <s v="61842001-61843001"/>
          <s v="61843001-61844001"/>
          <s v="61844001-61845001"/>
          <s v="61845001-61846001"/>
          <s v="61846001-61847001"/>
          <s v="61847001-61848001"/>
          <s v="61848001-61849001"/>
          <s v="61849001-61850001"/>
          <s v="61850001-61851001"/>
          <s v="61851001-61852001"/>
          <s v="61852001-61853001"/>
          <s v="61853001-61854001"/>
          <s v="61854001-61855001"/>
          <s v="61855001-61856001"/>
          <s v="61856001-61857001"/>
          <s v="61857001-61858001"/>
          <s v="61858001-61859001"/>
          <s v="61859001-61860001"/>
          <s v="61860001-61861001"/>
          <s v="61861001-61862001"/>
          <s v="61862001-61863001"/>
          <s v="61863001-61864001"/>
          <s v="61864001-61865001"/>
          <s v="61865001-61866001"/>
          <s v="61866001-61867001"/>
          <s v="61867001-61868001"/>
          <s v="61868001-61869001"/>
          <s v="61869001-61870001"/>
          <s v="61870001-61871001"/>
          <s v="61871001-61872001"/>
          <s v="61872001-61873001"/>
          <s v="61873001-61874001"/>
          <s v="61874001-61875001"/>
          <s v="61875001-61876001"/>
          <s v="61876001-61877001"/>
          <s v="61877001-61878001"/>
          <s v="61878001-61879001"/>
          <s v="61879001-61880001"/>
          <s v="61880001-61881001"/>
          <s v="61881001-61882001"/>
          <s v="61882001-61883001"/>
          <s v="61883001-61884001"/>
          <s v="61884001-61885001"/>
          <s v="61885001-61886001"/>
          <s v="61886001-61887001"/>
          <s v="61887001-61888001"/>
          <s v="61888001-61889001"/>
          <s v="61889001-61890001"/>
          <s v="61890001-61891001"/>
          <s v="61891001-61892001"/>
          <s v="61892001-61893001"/>
          <s v="61893001-61894001"/>
          <s v="61894001-61895001"/>
          <s v="61895001-61896001"/>
          <s v="61896001-61897001"/>
          <s v="61897001-61898001"/>
          <s v="61898001-61899001"/>
          <s v="61899001-61900001"/>
          <s v="61900001-61901001"/>
          <s v="61901001-61902001"/>
          <s v="61902001-61903001"/>
          <s v="61903001-61904001"/>
          <s v="61904001-61905001"/>
          <s v="61905001-61906001"/>
          <s v="61906001-61907001"/>
          <s v="61907001-61908001"/>
          <s v="61908001-61909001"/>
          <s v="61909001-61910001"/>
          <s v="61910001-61911001"/>
          <s v="61911001-61912001"/>
          <s v="61912001-61913001"/>
          <s v="61913001-61914001"/>
          <s v="61914001-61915001"/>
          <s v="61915001-61916001"/>
          <s v="61916001-61917001"/>
          <s v="61917001-61918001"/>
          <s v="61918001-61919001"/>
          <s v="61919001-61920001"/>
          <s v="61920001-61921001"/>
          <s v="61921001-61922001"/>
          <s v="61922001-61923001"/>
          <s v="61923001-61924001"/>
          <s v="61924001-61925001"/>
          <s v="61925001-61926001"/>
          <s v="61926001-61927001"/>
          <s v="61927001-61928001"/>
          <s v="61928001-61929001"/>
          <s v="61929001-61930001"/>
          <s v="61930001-61931001"/>
          <s v="61931001-61932001"/>
          <s v="61932001-61933001"/>
          <s v="61933001-61934001"/>
          <s v="61934001-61935001"/>
          <s v="61935001-61936001"/>
          <s v="61936001-61937001"/>
          <s v="61937001-61938001"/>
          <s v="61938001-61939001"/>
          <s v="61939001-61940001"/>
          <s v="61940001-61941001"/>
          <s v="61941001-61942001"/>
          <s v="61942001-61943001"/>
          <s v="61943001-61944001"/>
          <s v="61944001-61945001"/>
          <s v="61945001-61946001"/>
          <s v="61946001-61947001"/>
          <s v="61947001-61948001"/>
          <s v="61948001-61949001"/>
          <s v="61949001-61950001"/>
          <s v="61950001-61951001"/>
          <s v="61951001-61952001"/>
          <s v="61952001-61953001"/>
          <s v="61953001-61954001"/>
          <s v="61954001-61955001"/>
          <s v="61955001-61956001"/>
          <s v="61956001-61957001"/>
          <s v="61957001-61958001"/>
          <s v="61958001-61959001"/>
          <s v="61959001-61960001"/>
          <s v="61960001-61961001"/>
          <s v="61961001-61962001"/>
          <s v="61962001-61963001"/>
          <s v="61963001-61964001"/>
          <s v="61964001-61965001"/>
          <s v="61965001-61966001"/>
          <s v="61966001-61967001"/>
          <s v="61967001-61968001"/>
          <s v="61968001-61969001"/>
          <s v="61969001-61970001"/>
          <s v="61970001-61971001"/>
          <s v="61971001-61972001"/>
          <s v="61972001-61973001"/>
          <s v="61973001-61974001"/>
          <s v="61974001-61975001"/>
          <s v="61975001-61976001"/>
          <s v="61976001-61977001"/>
          <s v="61977001-61978001"/>
          <s v="61978001-61979001"/>
          <s v="61979001-61980001"/>
          <s v="61980001-61981001"/>
          <s v="61981001-61982001"/>
          <s v="61982001-61983001"/>
          <s v="61983001-61984001"/>
          <s v="61984001-61985001"/>
          <s v="61985001-61986001"/>
          <s v="61986001-61987001"/>
          <s v="61987001-61988001"/>
          <s v="61988001-61989001"/>
          <s v="61989001-61990001"/>
          <s v="61990001-61991001"/>
          <s v="61991001-61992001"/>
          <s v="61992001-61993001"/>
          <s v="61993001-61994001"/>
          <s v="61994001-61995001"/>
          <s v="61995001-61996001"/>
          <s v="61996001-61997001"/>
          <s v="61997001-61998001"/>
          <s v="61998001-61999001"/>
          <s v="61999001-62000001"/>
          <s v="62000001-62001001"/>
          <s v="62001001-62002001"/>
          <s v="62002001-62003001"/>
          <s v="62003001-62004001"/>
          <s v="62004001-62005001"/>
          <s v="62005001-62006001"/>
          <s v="62006001-62007001"/>
          <s v="62007001-62008001"/>
          <s v="62008001-62009001"/>
          <s v="62009001-62010001"/>
          <s v="62010001-62011001"/>
          <s v="62011001-62012001"/>
          <s v="62012001-62013001"/>
          <s v="62013001-62014001"/>
          <s v="62014001-62015001"/>
          <s v="62015001-62016001"/>
          <s v="62016001-62017001"/>
          <s v="62017001-62018001"/>
          <s v="62018001-62019001"/>
          <s v="62019001-62020001"/>
          <s v="62020001-62021001"/>
          <s v="62021001-62022001"/>
          <s v="62022001-62023001"/>
          <s v="62023001-62024001"/>
          <s v="62024001-62025001"/>
          <s v="62025001-62026001"/>
          <s v="62026001-62027001"/>
          <s v="62027001-62028001"/>
          <s v="62028001-62029001"/>
          <s v="62029001-62030001"/>
          <s v="62030001-62031001"/>
          <s v="62031001-62032001"/>
          <s v="62032001-62033001"/>
          <s v="62033001-62034001"/>
          <s v="62034001-62035001"/>
          <s v="62035001-62036001"/>
          <s v="62036001-62037001"/>
          <s v="62037001-62038001"/>
          <s v="62038001-62039001"/>
          <s v="62039001-62040001"/>
          <s v="62040001-62041001"/>
          <s v="62041001-62042001"/>
          <s v="62042001-62043001"/>
          <s v="62043001-62044001"/>
          <s v="62044001-62045001"/>
          <s v="62045001-62046001"/>
          <s v="62046001-62047001"/>
          <s v="62047001-62048001"/>
          <s v="62048001-62049001"/>
          <s v="62049001-62050001"/>
          <s v="62050001-62051001"/>
          <s v="62051001-62052001"/>
          <s v="62052001-62053001"/>
          <s v="62053001-62054001"/>
          <s v="62054001-62055001"/>
          <s v="62055001-62056001"/>
          <s v="62056001-62057001"/>
          <s v="62057001-62058001"/>
          <s v="62058001-62059001"/>
          <s v="62059001-62060001"/>
          <s v="62060001-62061001"/>
          <s v="62061001-62062001"/>
          <s v="62062001-62063001"/>
          <s v="62063001-62064001"/>
          <s v="62064001-62065001"/>
          <s v="62065001-62066001"/>
          <s v="62066001-62067001"/>
          <s v="62067001-62068001"/>
          <s v="62068001-62069001"/>
          <s v="62069001-62070001"/>
          <s v="62070001-62071001"/>
          <s v="62071001-62072001"/>
          <s v="62072001-62073001"/>
          <s v="62073001-62074001"/>
          <s v="62074001-62075001"/>
          <s v="62075001-62076001"/>
          <s v="62076001-62077001"/>
          <s v="62077001-62078001"/>
          <s v="62078001-62079001"/>
          <s v="62079001-62080001"/>
          <s v="62080001-62081001"/>
          <s v="62081001-62082001"/>
          <s v="62082001-62083001"/>
          <s v="62083001-62084001"/>
          <s v="62084001-62085001"/>
          <s v="62085001-62086001"/>
          <s v="62086001-62087001"/>
          <s v="62087001-62088001"/>
          <s v="62088001-62089001"/>
          <s v="62089001-62090001"/>
          <s v="62090001-62091001"/>
          <s v="62091001-62092001"/>
          <s v="62092001-62093001"/>
          <s v="62093001-62094001"/>
          <s v="62094001-62095001"/>
          <s v="62095001-62096001"/>
          <s v="62096001-62097001"/>
          <s v="62097001-62098001"/>
          <s v="62098001-62099001"/>
          <s v="62099001-62100001"/>
          <s v="62100001-62101001"/>
          <s v="62101001-62102001"/>
          <s v="62102001-62103001"/>
          <s v="62103001-62104001"/>
          <s v="62104001-62105001"/>
          <s v="62105001-62106001"/>
          <s v="62106001-62107001"/>
          <s v="62107001-62108001"/>
          <s v="62108001-62109001"/>
          <s v="62109001-62110001"/>
          <s v="62110001-62111001"/>
          <s v="62111001-62112001"/>
          <s v="62112001-62113001"/>
          <s v="62113001-62114001"/>
          <s v="62114001-62115001"/>
          <s v="62115001-62116001"/>
          <s v="62116001-62117001"/>
          <s v="62117001-62118001"/>
          <s v="62118001-62119001"/>
          <s v="62119001-62120001"/>
          <s v="62120001-62121001"/>
          <s v="62121001-62122001"/>
          <s v="62122001-62123001"/>
          <s v="62123001-62124001"/>
          <s v="62124001-62125001"/>
          <s v="62125001-62126001"/>
          <s v="62126001-62127001"/>
          <s v="62127001-62128001"/>
          <s v="62128001-62129001"/>
          <s v="62129001-62130001"/>
          <s v="62130001-62131001"/>
          <s v="62131001-62132001"/>
          <s v="62132001-62133001"/>
          <s v="62133001-62134001"/>
          <s v="62134001-62135001"/>
          <s v="62135001-62136001"/>
          <s v="62136001-62137001"/>
          <s v="62137001-62138001"/>
          <s v="62138001-62139001"/>
          <s v="62139001-62140001"/>
          <s v="62140001-62141001"/>
          <s v="62141001-62142001"/>
          <s v="62142001-62143001"/>
          <s v="62143001-62144001"/>
          <s v="62144001-62145001"/>
          <s v="62145001-62146001"/>
          <s v="62146001-62147001"/>
          <s v="62147001-62148001"/>
          <s v="62148001-62149001"/>
          <s v="62149001-62150001"/>
          <s v="62150001-62151001"/>
          <s v="62151001-62152001"/>
          <s v="62152001-62153001"/>
          <s v="62153001-62154001"/>
          <s v="62154001-62155001"/>
          <s v="62155001-62156001"/>
          <s v="62156001-62157001"/>
          <s v="62157001-62158001"/>
          <s v="62158001-62159001"/>
          <s v="62159001-62160001"/>
          <s v="62160001-62161001"/>
          <s v="62161001-62162001"/>
          <s v="62162001-62163001"/>
          <s v="62163001-62164001"/>
          <s v="62164001-62165001"/>
          <s v="62165001-62166001"/>
          <s v="62166001-62167001"/>
          <s v="62167001-62168001"/>
          <s v="62168001-62169001"/>
          <s v="62169001-62170001"/>
          <s v="62170001-62171001"/>
          <s v="62171001-62172001"/>
          <s v="62172001-62173001"/>
          <s v="62173001-62174001"/>
          <s v="62174001-62175001"/>
          <s v="62175001-62176001"/>
          <s v="62176001-62177001"/>
          <s v="62177001-62178001"/>
          <s v="62178001-62179001"/>
          <s v="62179001-62180001"/>
          <s v="62180001-62181001"/>
          <s v="62181001-62182001"/>
          <s v="62182001-62183001"/>
          <s v="62183001-62184001"/>
          <s v="62184001-62185001"/>
          <s v="62185001-62186001"/>
          <s v="62186001-62187001"/>
          <s v="62187001-62188001"/>
          <s v="62188001-62189001"/>
          <s v="62189001-62190001"/>
          <s v="62190001-62191001"/>
          <s v="62191001-62192001"/>
          <s v="62192001-62193001"/>
          <s v="62193001-62194001"/>
          <s v="62194001-62195001"/>
          <s v="62195001-62196001"/>
          <s v="62196001-62197001"/>
          <s v="62197001-62198001"/>
          <s v="62198001-62199001"/>
          <s v="62199001-62200001"/>
          <s v="62200001-62201001"/>
          <s v="62201001-62202001"/>
          <s v="62202001-62203001"/>
          <s v="62203001-62204001"/>
          <s v="62204001-62205001"/>
          <s v="62205001-62206001"/>
          <s v="62206001-62207001"/>
          <s v="62207001-62208001"/>
          <s v="62208001-62209001"/>
          <s v="62209001-62210001"/>
          <s v="62210001-62211001"/>
          <s v="62211001-62212001"/>
          <s v="62212001-62213001"/>
          <s v="62213001-62214001"/>
          <s v="62214001-62215001"/>
          <s v="62215001-62216001"/>
          <s v="62216001-62217001"/>
          <s v="62217001-62218001"/>
          <s v="62218001-62219001"/>
          <s v="62219001-62220001"/>
          <s v="62220001-62221001"/>
          <s v="62221001-62222001"/>
          <s v="62222001-62223001"/>
          <s v="62223001-62224001"/>
          <s v="62224001-62225001"/>
          <s v="62225001-62226001"/>
          <s v="62226001-62227001"/>
          <s v="62227001-62228001"/>
          <s v="62228001-62229001"/>
          <s v="62229001-62230001"/>
          <s v="62230001-62231001"/>
          <s v="62231001-62232001"/>
          <s v="62232001-62233001"/>
          <s v="62233001-62234001"/>
          <s v="62234001-62235001"/>
          <s v="62235001-62236001"/>
          <s v="62236001-62237001"/>
          <s v="62237001-62238001"/>
          <s v="62238001-62239001"/>
          <s v="62239001-62240001"/>
          <s v="62240001-62241001"/>
          <s v="62241001-62242001"/>
          <s v="62242001-62243001"/>
          <s v="62243001-62244001"/>
          <s v="62244001-62245001"/>
          <s v="62245001-62246001"/>
          <s v="62246001-62247001"/>
          <s v="62247001-62248001"/>
          <s v="62248001-62249001"/>
          <s v="62249001-62250001"/>
          <s v="62250001-62251001"/>
          <s v="62251001-62252001"/>
          <s v="62252001-62253001"/>
          <s v="62253001-62254001"/>
          <s v="62254001-62255001"/>
          <s v="62255001-62256001"/>
          <s v="62256001-62257001"/>
          <s v="62257001-62258001"/>
          <s v="62258001-62259001"/>
          <s v="62259001-62260001"/>
          <s v="62260001-62261001"/>
          <s v="62261001-62262001"/>
          <s v="62262001-62263001"/>
          <s v="62263001-62264001"/>
          <s v="62264001-62265001"/>
          <s v="62265001-62266001"/>
          <s v="62266001-62267001"/>
          <s v="62267001-62268001"/>
          <s v="62268001-62269001"/>
          <s v="62269001-62270001"/>
          <s v="62270001-62271001"/>
          <s v="62271001-62272001"/>
          <s v="62272001-62273001"/>
          <s v="62273001-62274001"/>
          <s v="62274001-62275001"/>
          <s v="62275001-62276001"/>
          <s v="62276001-62277001"/>
          <s v="62277001-62278001"/>
          <s v="62278001-62279001"/>
          <s v="62279001-62280001"/>
          <s v="62280001-62281001"/>
          <s v="62281001-62282001"/>
          <s v="62282001-62283001"/>
          <s v="62283001-62284001"/>
          <s v="62284001-62285001"/>
          <s v="62285001-62286001"/>
          <s v="62286001-62287001"/>
          <s v="62287001-62288001"/>
          <s v="62288001-62289001"/>
          <s v="62289001-62290001"/>
          <s v="62290001-62291001"/>
          <s v="62291001-62292001"/>
          <s v="62292001-62293001"/>
          <s v="62293001-62294001"/>
          <s v="62294001-62295001"/>
          <s v="62295001-62296001"/>
          <s v="62296001-62297001"/>
          <s v="62297001-62298001"/>
          <s v="62298001-62299001"/>
          <s v="62299001-62300001"/>
          <s v="62300001-62301001"/>
          <s v="62301001-62302001"/>
          <s v="62302001-62303001"/>
          <s v="62303001-62304001"/>
          <s v="62304001-62305001"/>
          <s v="62305001-62306001"/>
          <s v="62306001-62307001"/>
          <s v="62307001-62308001"/>
          <s v="62308001-62309001"/>
          <s v="62309001-62310001"/>
          <s v="62310001-62311001"/>
          <s v="62311001-62312001"/>
          <s v="62312001-62313001"/>
          <s v="62313001-62314001"/>
          <s v="62314001-62315001"/>
          <s v="62315001-62316001"/>
          <s v="62316001-62317001"/>
          <s v="62317001-62318001"/>
          <s v="62318001-62319001"/>
          <s v="62319001-62320001"/>
          <s v="62320001-62321001"/>
          <s v="62321001-62322001"/>
          <s v="62322001-62323001"/>
          <s v="62323001-62324001"/>
          <s v="62324001-62325001"/>
          <s v="62325001-62326001"/>
          <s v="62326001-62327001"/>
          <s v="62327001-62328001"/>
          <s v="62328001-62329001"/>
          <s v="62329001-62330001"/>
          <s v="62330001-62331001"/>
          <s v="62331001-62332001"/>
          <s v="62332001-62333001"/>
          <s v="62333001-62334001"/>
          <s v="62334001-62335001"/>
          <s v="62335001-62336001"/>
          <s v="62336001-62337001"/>
          <s v="62337001-62338001"/>
          <s v="62338001-62339001"/>
          <s v="62339001-62340001"/>
          <s v="62340001-62341001"/>
          <s v="62341001-62342001"/>
          <s v="62342001-62343001"/>
          <s v="62343001-62344001"/>
          <s v="62344001-62345001"/>
          <s v="62345001-62346001"/>
          <s v="62346001-62347001"/>
          <s v="62347001-62348001"/>
          <s v="62348001-62349001"/>
          <s v="62349001-62350001"/>
          <s v="62350001-62351001"/>
          <s v="62351001-62352001"/>
          <s v="62352001-62353001"/>
          <s v="62353001-62354001"/>
          <s v="62354001-62355001"/>
          <s v="62355001-62356001"/>
          <s v="62356001-62357001"/>
          <s v="62357001-62358001"/>
          <s v="62358001-62359001"/>
          <s v="62359001-62360001"/>
          <s v="62360001-62361001"/>
          <s v="62361001-62362001"/>
          <s v="62362001-62363001"/>
          <s v="62363001-62364001"/>
          <s v="62364001-62365001"/>
          <s v="62365001-62366001"/>
          <s v="62366001-62367001"/>
          <s v="62367001-62368001"/>
          <s v="62368001-62369001"/>
          <s v="62369001-62370001"/>
          <s v="62370001-62371001"/>
          <s v="62371001-62372001"/>
          <s v="62372001-62373001"/>
          <s v="62373001-62374001"/>
          <s v="62374001-62375001"/>
          <s v="62375001-62376001"/>
          <s v="62376001-62377001"/>
          <s v="62377001-62378001"/>
          <s v="62378001-62379001"/>
          <s v="62379001-62380001"/>
          <s v="62380001-62381001"/>
          <s v="62381001-62382001"/>
          <s v="62382001-62383001"/>
          <s v="62383001-62384001"/>
          <s v="62384001-62385001"/>
          <s v="62385001-62386001"/>
          <s v="62386001-62387001"/>
          <s v="62387001-62388001"/>
          <s v="62388001-62389001"/>
          <s v="62389001-62390001"/>
          <s v="62390001-62391001"/>
          <s v="62391001-62392001"/>
          <s v="62392001-62393001"/>
          <s v="62393001-62394001"/>
          <s v="62394001-62395001"/>
          <s v="62395001-62396001"/>
          <s v="62396001-62397001"/>
          <s v="62397001-62398001"/>
          <s v="62398001-62399001"/>
          <s v="62399001-62400001"/>
          <s v="62400001-62401001"/>
          <s v="62401001-62402001"/>
          <s v="62402001-62403001"/>
          <s v="62403001-62404001"/>
          <s v="62404001-62405001"/>
          <s v="62405001-62406001"/>
          <s v="62406001-62407001"/>
          <s v="62407001-62408001"/>
          <s v="62408001-62409001"/>
          <s v="62409001-62410001"/>
          <s v="62410001-62411001"/>
          <s v="62411001-62412001"/>
          <s v="62412001-62413001"/>
          <s v="62413001-62414001"/>
          <s v="62414001-62415001"/>
          <s v="62415001-62416001"/>
          <s v="62416001-62417001"/>
          <s v="62417001-62418001"/>
          <s v="62418001-62419001"/>
          <s v="62419001-62420001"/>
          <s v="62420001-62421001"/>
          <s v="62421001-62422001"/>
          <s v="62422001-62423001"/>
          <s v="62423001-62424001"/>
          <s v="62424001-62425001"/>
          <s v="62425001-62426001"/>
          <s v="62426001-62427001"/>
          <s v="62427001-62428001"/>
          <s v="62428001-62429001"/>
          <s v="62429001-62430001"/>
          <s v="62430001-62431001"/>
          <s v="62431001-62432001"/>
          <s v="62432001-62433001"/>
          <s v="62433001-62434001"/>
          <s v="62434001-62435001"/>
          <s v="62435001-62436001"/>
          <s v="62436001-62437001"/>
          <s v="62437001-62438001"/>
          <s v="62438001-62439001"/>
          <s v="62439001-62440001"/>
          <s v="62440001-62441001"/>
          <s v="62441001-62442001"/>
          <s v="62442001-62443001"/>
          <s v="62443001-62444001"/>
          <s v="62444001-62445001"/>
          <s v="62445001-62446001"/>
          <s v="62446001-62447001"/>
          <s v="62447001-62448001"/>
          <s v="62448001-62449001"/>
          <s v="62449001-62450001"/>
          <s v="62450001-62451001"/>
          <s v="62451001-62452001"/>
          <s v="62452001-62453001"/>
          <s v="62453001-62454001"/>
          <s v="62454001-62455001"/>
          <s v="62455001-62456001"/>
          <s v="62456001-62457001"/>
          <s v="62457001-62458001"/>
          <s v="62458001-62459001"/>
          <s v="62459001-62460001"/>
          <s v="62460001-62461001"/>
          <s v="62461001-62462001"/>
          <s v="62462001-62463001"/>
          <s v="62463001-62464001"/>
          <s v="62464001-62465001"/>
          <s v="62465001-62466001"/>
          <s v="62466001-62467001"/>
          <s v="62467001-62468001"/>
          <s v="62468001-62469001"/>
          <s v="62469001-62470001"/>
          <s v="62470001-62471001"/>
          <s v="62471001-62472001"/>
          <s v="62472001-62473001"/>
          <s v="62473001-62474001"/>
          <s v="62474001-62475001"/>
          <s v="62475001-62476001"/>
          <s v="62476001-62477001"/>
          <s v="62477001-62478001"/>
          <s v="62478001-62479001"/>
          <s v="62479001-62480001"/>
          <s v="62480001-62481001"/>
          <s v="62481001-62482001"/>
          <s v="62482001-62483001"/>
          <s v="62483001-62484001"/>
          <s v="62484001-62485001"/>
          <s v="62485001-62486001"/>
          <s v="62486001-62487001"/>
          <s v="62487001-62488001"/>
          <s v="62488001-62489001"/>
          <s v="62489001-62490001"/>
          <s v="62490001-62491001"/>
          <s v="62491001-62492001"/>
          <s v="62492001-62493001"/>
          <s v="62493001-62494001"/>
          <s v="62494001-62495001"/>
          <s v="62495001-62496001"/>
          <s v="62496001-62497001"/>
          <s v="62497001-62498001"/>
          <s v="62498001-62499001"/>
          <s v="62499001-62500001"/>
          <s v="62500001-62501001"/>
          <s v="62501001-62502001"/>
          <s v="62502001-62503001"/>
          <s v="62503001-62504001"/>
          <s v="62504001-62505001"/>
          <s v="62505001-62506001"/>
          <s v="62506001-62507001"/>
          <s v="62507001-62508001"/>
          <s v="62508001-62509001"/>
          <s v="62509001-62510001"/>
          <s v="62510001-62511001"/>
          <s v="62511001-62512001"/>
          <s v="62512001-62513001"/>
          <s v="62513001-62514001"/>
          <s v="62514001-62515001"/>
          <s v="62515001-62516001"/>
          <s v="62516001-62517001"/>
          <s v="62517001-62518001"/>
          <s v="62518001-62519001"/>
          <s v="62519001-62520001"/>
          <s v="62520001-62521001"/>
          <s v="62521001-62522001"/>
          <s v="62522001-62523001"/>
          <s v="62523001-62524001"/>
          <s v="62524001-62525001"/>
          <s v="62525001-62526001"/>
          <s v="62526001-62527001"/>
          <s v="62527001-62528001"/>
          <s v="62528001-62529001"/>
          <s v="62529001-62530001"/>
          <s v="62530001-62531001"/>
          <s v="62531001-62532001"/>
          <s v="62532001-62533001"/>
          <s v="62533001-62534001"/>
          <s v="62534001-62535001"/>
          <s v="62535001-62536001"/>
          <s v="62536001-62537001"/>
          <s v="62537001-62538001"/>
          <s v="62538001-62539001"/>
          <s v="62539001-62540001"/>
          <s v="62540001-62541001"/>
          <s v="62541001-62542001"/>
          <s v="62542001-62543001"/>
          <s v="62543001-62544001"/>
          <s v="62544001-62545001"/>
          <s v="62545001-62546001"/>
          <s v="62546001-62547001"/>
          <s v="62547001-62548001"/>
          <s v="62548001-62549001"/>
          <s v="62549001-62550001"/>
          <s v="62550001-62551001"/>
          <s v="62551001-62552001"/>
          <s v="62552001-62553001"/>
          <s v="62553001-62554001"/>
          <s v="62554001-62555001"/>
          <s v="62555001-62556001"/>
          <s v="62556001-62557001"/>
          <s v="62557001-62558001"/>
          <s v="62558001-62559001"/>
          <s v="62559001-62560001"/>
          <s v="62560001-62561001"/>
          <s v="62561001-62562001"/>
          <s v="62562001-62563001"/>
          <s v="62563001-62564001"/>
          <s v="62564001-62565001"/>
          <s v="62565001-62566001"/>
          <s v="62566001-62567001"/>
          <s v="62567001-62568001"/>
          <s v="62568001-62569001"/>
          <s v="62569001-62570001"/>
          <s v="62570001-62571001"/>
          <s v="62571001-62572001"/>
          <s v="62572001-62573001"/>
          <s v="62573001-62574001"/>
          <s v="62574001-62575001"/>
          <s v="62575001-62576001"/>
          <s v="62576001-62577001"/>
          <s v="62577001-62578001"/>
          <s v="62578001-62579001"/>
          <s v="62579001-62580001"/>
          <s v="62580001-62581001"/>
          <s v="62581001-62582001"/>
          <s v="62582001-62583001"/>
          <s v="62583001-62584001"/>
          <s v="62584001-62585001"/>
          <s v="62585001-62586001"/>
          <s v="62586001-62587001"/>
          <s v="62587001-62588001"/>
          <s v="62588001-62589001"/>
          <s v="62589001-62590001"/>
          <s v="62590001-62591001"/>
          <s v="62591001-62592001"/>
          <s v="62592001-62593001"/>
          <s v="62593001-62594001"/>
          <s v="62594001-62595001"/>
          <s v="62595001-62596001"/>
          <s v="62596001-62597001"/>
          <s v="62597001-62598001"/>
          <s v="62598001-62599001"/>
          <s v="62599001-62600001"/>
          <s v="62600001-62601001"/>
          <s v="62601001-62602001"/>
          <s v="62602001-62603001"/>
          <s v="62603001-62604001"/>
          <s v="62604001-62605001"/>
          <s v="62605001-62606001"/>
          <s v="62606001-62607001"/>
          <s v="62607001-62608001"/>
          <s v="62608001-62609001"/>
          <s v="62609001-62610001"/>
          <s v="62610001-62611001"/>
          <s v="62611001-62612001"/>
          <s v="62612001-62613001"/>
          <s v="62613001-62614001"/>
          <s v="62614001-62615001"/>
          <s v="62615001-62616001"/>
          <s v="62616001-62617001"/>
          <s v="62617001-62618001"/>
          <s v="62618001-62619001"/>
          <s v="62619001-62620001"/>
          <s v="62620001-62621001"/>
          <s v="62621001-62622001"/>
          <s v="62622001-62623001"/>
          <s v="62623001-62624001"/>
          <s v="62624001-62625001"/>
          <s v="62625001-62626001"/>
          <s v="62626001-62627001"/>
          <s v="62627001-62628001"/>
          <s v="62628001-62629001"/>
          <s v="62629001-62630001"/>
          <s v="62630001-62631001"/>
          <s v="62631001-62632001"/>
          <s v="62632001-62633001"/>
          <s v="62633001-62634001"/>
          <s v="62634001-62635001"/>
          <s v="62635001-62636001"/>
          <s v="62636001-62637001"/>
          <s v="62637001-62638001"/>
          <s v="62638001-62639001"/>
          <s v="62639001-62640001"/>
          <s v="62640001-62641001"/>
          <s v="62641001-62642001"/>
          <s v="62642001-62643001"/>
          <s v="62643001-62644001"/>
          <s v="62644001-62645001"/>
          <s v="62645001-62646001"/>
          <s v="62646001-62647001"/>
          <s v="62647001-62648001"/>
          <s v="62648001-62649001"/>
          <s v="62649001-62650001"/>
          <s v="62650001-62651001"/>
          <s v="62651001-62652001"/>
          <s v="62652001-62653001"/>
          <s v="62653001-62654001"/>
          <s v="62654001-62655001"/>
          <s v="62655001-62656001"/>
          <s v="62656001-62657001"/>
          <s v="62657001-62658001"/>
          <s v="62658001-62659001"/>
          <s v="62659001-62660001"/>
          <s v="62660001-62661001"/>
          <s v="62661001-62662001"/>
          <s v="62662001-62663001"/>
          <s v="62663001-62664001"/>
          <s v="62664001-62665001"/>
          <s v="62665001-62666001"/>
          <s v="62666001-62667001"/>
          <s v="62667001-62668001"/>
          <s v="62668001-62669001"/>
          <s v="62669001-62670001"/>
          <s v="62670001-62671001"/>
          <s v="62671001-62672001"/>
          <s v="62672001-62673001"/>
          <s v="62673001-62674001"/>
          <s v="62674001-62675001"/>
          <s v="62675001-62676001"/>
          <s v="62676001-62677001"/>
          <s v="62677001-62678001"/>
          <s v="62678001-62679001"/>
          <s v="62679001-62680001"/>
          <s v="62680001-62681001"/>
          <s v="62681001-62682001"/>
          <s v="62682001-62683001"/>
          <s v="62683001-62684001"/>
          <s v="62684001-62685001"/>
          <s v="62685001-62686001"/>
          <s v="62686001-62687001"/>
          <s v="62687001-62688001"/>
          <s v="62688001-62689001"/>
          <s v="62689001-62690001"/>
          <s v="62690001-62691001"/>
          <s v="62691001-62692001"/>
          <s v="62692001-62693001"/>
          <s v="62693001-62694001"/>
          <s v="62694001-62695001"/>
          <s v="62695001-62696001"/>
          <s v="62696001-62697001"/>
          <s v="62697001-62698001"/>
          <s v="62698001-62699001"/>
          <s v="62699001-62700001"/>
          <s v="62700001-62701001"/>
          <s v="62701001-62702001"/>
          <s v="62702001-62703001"/>
          <s v="62703001-62704001"/>
          <s v="62704001-62705001"/>
          <s v="62705001-62706001"/>
          <s v="62706001-62707001"/>
          <s v="62707001-62708001"/>
          <s v="62708001-62709001"/>
          <s v="62709001-62710001"/>
          <s v="62710001-62711001"/>
          <s v="62711001-62712001"/>
          <s v="62712001-62713001"/>
          <s v="62713001-62714001"/>
          <s v="62714001-62715001"/>
          <s v="62715001-62716001"/>
          <s v="62716001-62717001"/>
          <s v="62717001-62718001"/>
          <s v="62718001-62719001"/>
          <s v="62719001-62720001"/>
          <s v="62720001-62721001"/>
          <s v="62721001-62722001"/>
          <s v="62722001-62723001"/>
          <s v="62723001-62724001"/>
          <s v="62724001-62725001"/>
          <s v="62725001-62726001"/>
          <s v="62726001-62727001"/>
          <s v="62727001-62728001"/>
          <s v="62728001-62729001"/>
          <s v="62729001-62730001"/>
          <s v="62730001-62731001"/>
          <s v="62731001-62732001"/>
          <s v="62732001-62733001"/>
          <s v="62733001-62734001"/>
          <s v="62734001-62735001"/>
          <s v="62735001-62736001"/>
          <s v="62736001-62737001"/>
          <s v="62737001-62738001"/>
          <s v="62738001-62739001"/>
          <s v="62739001-62740001"/>
          <s v="62740001-62741001"/>
          <s v="62741001-62742001"/>
          <s v="62742001-62743001"/>
          <s v="62743001-62744001"/>
          <s v="62744001-62745001"/>
          <s v="62745001-62746001"/>
          <s v="62746001-62747001"/>
          <s v="62747001-62748001"/>
          <s v="62748001-62749001"/>
          <s v="62749001-62750001"/>
          <s v="62750001-62751001"/>
          <s v="62751001-62752001"/>
          <s v="62752001-62753001"/>
          <s v="62753001-62754001"/>
          <s v="62754001-62755001"/>
          <s v="62755001-62756001"/>
          <s v="62756001-62757001"/>
          <s v="62757001-62758001"/>
          <s v="62758001-62759001"/>
          <s v="62759001-62760001"/>
          <s v="62760001-62761001"/>
          <s v="62761001-62762001"/>
          <s v="62762001-62763001"/>
          <s v="62763001-62764001"/>
          <s v="62764001-62765001"/>
          <s v="62765001-62766001"/>
          <s v="62766001-62767001"/>
          <s v="62767001-62768001"/>
          <s v="62768001-62769001"/>
          <s v="62769001-62770001"/>
          <s v="62770001-62771001"/>
          <s v="62771001-62772001"/>
          <s v="62772001-62773001"/>
          <s v="62773001-62774001"/>
          <s v="62774001-62775001"/>
          <s v="62775001-62776001"/>
          <s v="62776001-62777001"/>
          <s v="62777001-62778001"/>
          <s v="62778001-62779001"/>
          <s v="62779001-62780001"/>
          <s v="62780001-62781001"/>
          <s v="62781001-62782001"/>
          <s v="62782001-62783001"/>
          <s v="62783001-62784001"/>
          <s v="62784001-62785001"/>
          <s v="62785001-62786001"/>
          <s v="62786001-62787001"/>
          <s v="62787001-62788001"/>
          <s v="62788001-62789001"/>
          <s v="62789001-62790001"/>
          <s v="62790001-62791001"/>
          <s v="62791001-62792001"/>
          <s v="62792001-62793001"/>
          <s v="62793001-62794001"/>
          <s v="62794001-62795001"/>
          <s v="62795001-62796001"/>
          <s v="62796001-62797001"/>
          <s v="62797001-62798001"/>
          <s v="62798001-62799001"/>
          <s v="62799001-62800001"/>
          <s v="62800001-62801001"/>
          <s v="62801001-62802001"/>
          <s v="62802001-62803001"/>
          <s v="62803001-62804001"/>
          <s v="62804001-62805001"/>
          <s v="62805001-62806001"/>
          <s v="62806001-62807001"/>
          <s v="62807001-62808001"/>
          <s v="62808001-62809001"/>
          <s v="62809001-62810001"/>
          <s v="62810001-62811001"/>
          <s v="62811001-62812001"/>
          <s v="62812001-62813001"/>
          <s v="62813001-62814001"/>
          <s v="62814001-62815001"/>
          <s v="62815001-62816001"/>
          <s v="62816001-62817001"/>
          <s v="62817001-62818001"/>
          <s v="62818001-62819001"/>
          <s v="62819001-62820001"/>
          <s v="62820001-62821001"/>
          <s v="62821001-62822001"/>
          <s v="62822001-62823001"/>
          <s v="62823001-62824001"/>
          <s v="62824001-62825001"/>
          <s v="62825001-62826001"/>
          <s v="62826001-62827001"/>
          <s v="62827001-62828001"/>
          <s v="62828001-62829001"/>
          <s v="62829001-62830001"/>
          <s v="62830001-62831001"/>
          <s v="62831001-62832001"/>
          <s v="62832001-62833001"/>
          <s v="62833001-62834001"/>
          <s v="62834001-62835001"/>
          <s v="62835001-62836001"/>
          <s v="62836001-62837001"/>
          <s v="62837001-62838001"/>
          <s v="62838001-62839001"/>
          <s v="62839001-62840001"/>
          <s v="62840001-62841001"/>
          <s v="62841001-62842001"/>
          <s v="62842001-62843001"/>
          <s v="62843001-62844001"/>
          <s v="62844001-62845001"/>
          <s v="62845001-62846001"/>
          <s v="62846001-62847001"/>
          <s v="62847001-62848001"/>
          <s v="62848001-62849001"/>
          <s v="62849001-62850001"/>
          <s v="62850001-62851001"/>
          <s v="62851001-62852001"/>
          <s v="62852001-62853001"/>
          <s v="62853001-62854001"/>
          <s v="62854001-62855001"/>
          <s v="62855001-62856001"/>
          <s v="62856001-62857001"/>
          <s v="62857001-62858001"/>
          <s v="62858001-62859001"/>
          <s v="62859001-62860001"/>
          <s v="62860001-62861001"/>
          <s v="62861001-62862001"/>
          <s v="62862001-62863001"/>
          <s v="62863001-62864001"/>
          <s v="62864001-62865001"/>
          <s v="62865001-62866001"/>
          <s v="62866001-62867001"/>
          <s v="62867001-62868001"/>
          <s v="62868001-62869001"/>
          <s v="62869001-62870001"/>
          <s v="62870001-62871001"/>
          <s v="62871001-62872001"/>
          <s v="62872001-62873001"/>
          <s v="62873001-62874001"/>
          <s v="62874001-62875001"/>
          <s v="62875001-62876001"/>
          <s v="62876001-62877001"/>
          <s v="62877001-62878001"/>
          <s v="62878001-62879001"/>
          <s v="62879001-62880001"/>
          <s v="62880001-62881001"/>
          <s v="62881001-62882001"/>
          <s v="62882001-62883001"/>
          <s v="62883001-62884001"/>
          <s v="62884001-62885001"/>
          <s v="62885001-62886001"/>
          <s v="62886001-62887001"/>
          <s v="62887001-62888001"/>
          <s v="62888001-62889001"/>
          <s v="62889001-62890001"/>
          <s v="62890001-62891001"/>
          <s v="62891001-62892001"/>
          <s v="62892001-62893001"/>
          <s v="62893001-62894001"/>
          <s v="62894001-62895001"/>
          <s v="62895001-62896001"/>
          <s v="62896001-62897001"/>
          <s v="62897001-62898001"/>
          <s v="62898001-62899001"/>
          <s v="62899001-62900001"/>
          <s v="62900001-62901001"/>
          <s v="62901001-62902001"/>
          <s v="62902001-62903001"/>
          <s v="62903001-62904001"/>
          <s v="62904001-62905001"/>
          <s v="62905001-62906001"/>
          <s v="62906001-62907001"/>
          <s v="62907001-62908001"/>
          <s v="62908001-62909001"/>
          <s v="62909001-62910001"/>
          <s v="62910001-62911001"/>
          <s v="62911001-62912001"/>
          <s v="62912001-62913001"/>
          <s v="62913001-62914001"/>
          <s v="62914001-62915001"/>
          <s v="62915001-62916001"/>
          <s v="62916001-62917001"/>
          <s v="62917001-62918001"/>
          <s v="62918001-62919001"/>
          <s v="62919001-62920001"/>
          <s v="62920001-62921001"/>
          <s v="62921001-62922001"/>
          <s v="62922001-62923001"/>
          <s v="62923001-62924001"/>
          <s v="62924001-62925001"/>
          <s v="62925001-62926001"/>
          <s v="62926001-62927001"/>
          <s v="62927001-62928001"/>
          <s v="62928001-62929001"/>
          <s v="62929001-62930001"/>
          <s v="62930001-62931001"/>
          <s v="62931001-62932001"/>
          <s v="62932001-62933001"/>
          <s v="62933001-62934001"/>
          <s v="62934001-62935001"/>
          <s v="62935001-62936001"/>
          <s v="62936001-62937001"/>
          <s v="62937001-62938001"/>
          <s v="62938001-62939001"/>
          <s v="62939001-62940001"/>
          <s v="62940001-62941001"/>
          <s v="62941001-62942001"/>
          <s v="62942001-62943001"/>
          <s v="62943001-62944001"/>
          <s v="62944001-62945001"/>
          <s v="62945001-62946001"/>
          <s v="62946001-62947001"/>
          <s v="62947001-62948001"/>
          <s v="62948001-62949001"/>
          <s v="62949001-62950001"/>
          <s v="62950001-62951001"/>
          <s v="62951001-62952001"/>
          <s v="62952001-62953001"/>
          <s v="62953001-62954001"/>
          <s v="62954001-62955001"/>
          <s v="62955001-62956001"/>
          <s v="62956001-62957001"/>
          <s v="62957001-62958001"/>
          <s v="62958001-62959001"/>
          <s v="62959001-62960001"/>
          <s v="62960001-62961001"/>
          <s v="62961001-62962001"/>
          <s v="62962001-62963001"/>
          <s v="62963001-62964001"/>
          <s v="62964001-62965001"/>
          <s v="62965001-62966001"/>
          <s v="62966001-62967001"/>
          <s v="62967001-62968001"/>
          <s v="62968001-62969001"/>
          <s v="62969001-62970001"/>
          <s v="62970001-62971001"/>
          <s v="62971001-62972001"/>
          <s v="62972001-62973001"/>
          <s v="62973001-62974001"/>
          <s v="62974001-62975001"/>
          <s v="62975001-62976001"/>
          <s v="62976001-62977001"/>
          <s v="62977001-62978001"/>
          <s v="62978001-62979001"/>
          <s v="62979001-62980001"/>
          <s v="62980001-62981001"/>
          <s v="62981001-62982001"/>
          <s v="62982001-62983001"/>
          <s v="62983001-62984001"/>
          <s v="62984001-62985001"/>
          <s v="62985001-62986001"/>
          <s v="62986001-62987001"/>
          <s v="62987001-62988001"/>
          <s v="62988001-62989001"/>
          <s v="62989001-62990001"/>
          <s v="62990001-62991001"/>
          <s v="62991001-62992001"/>
          <s v="62992001-62993001"/>
          <s v="62993001-62994001"/>
          <s v="62994001-62995001"/>
          <s v="62995001-62996001"/>
          <s v="62996001-62997001"/>
          <s v="62997001-62998001"/>
          <s v="62998001-62999001"/>
          <s v="62999001-63000001"/>
          <s v="63000001-63001001"/>
          <s v="63001001-63002001"/>
          <s v="63002001-63003001"/>
          <s v="63003001-63004001"/>
          <s v="63004001-63005001"/>
          <s v="63005001-63006001"/>
          <s v="63006001-63007001"/>
          <s v="63007001-63008001"/>
          <s v="63008001-63009001"/>
          <s v="63009001-63010001"/>
          <s v="63010001-63011001"/>
          <s v="63011001-63012001"/>
          <s v="63012001-63013001"/>
          <s v="63013001-63014001"/>
          <s v="63014001-63015001"/>
          <s v="63015001-63016001"/>
          <s v="63016001-63017001"/>
          <s v="63017001-63018001"/>
          <s v="63018001-63019001"/>
          <s v="63019001-63020001"/>
          <s v="63020001-63021001"/>
          <s v="63021001-63022001"/>
          <s v="63022001-63023001"/>
          <s v="63023001-63024001"/>
          <s v="63024001-63025001"/>
          <s v="63025001-63026001"/>
          <s v="63026001-63027001"/>
          <s v="63027001-63028001"/>
          <s v="63028001-63029001"/>
          <s v="63029001-63030001"/>
          <s v="63030001-63031001"/>
          <s v="63031001-63032001"/>
          <s v="63032001-63033001"/>
          <s v="63033001-63034001"/>
          <s v="63034001-63035001"/>
          <s v="63035001-63036001"/>
          <s v="63036001-63037001"/>
          <s v="63037001-63038001"/>
          <s v="63038001-63039001"/>
          <s v="63039001-63040001"/>
          <s v="63040001-63041001"/>
          <s v="63041001-63042001"/>
          <s v="63042001-63043001"/>
          <s v="63043001-63044001"/>
          <s v="63044001-63045001"/>
          <s v="63045001-63046001"/>
          <s v="63046001-63047001"/>
          <s v="63047001-63048001"/>
          <s v="63048001-63049001"/>
          <s v="63049001-63050001"/>
          <s v="63050001-63051001"/>
          <s v="63051001-63052001"/>
          <s v="63052001-63053001"/>
          <s v="63053001-63054001"/>
          <s v="63054001-63055001"/>
          <s v="63055001-63056001"/>
          <s v="63056001-63057001"/>
          <s v="63057001-63058001"/>
          <s v="63058001-63059001"/>
          <s v="63059001-63060001"/>
          <s v="63060001-63061001"/>
          <s v="63061001-63062001"/>
          <s v="63062001-63063001"/>
          <s v="63063001-63064001"/>
          <s v="63064001-63065001"/>
          <s v="63065001-63066001"/>
          <s v="63066001-63067001"/>
          <s v="63067001-63068001"/>
          <s v="63068001-63069001"/>
          <s v="63069001-63070001"/>
          <s v="63070001-63071001"/>
          <s v="63071001-63072001"/>
          <s v="63072001-63073001"/>
          <s v="63073001-63074001"/>
          <s v="63074001-63075001"/>
          <s v="63075001-63076001"/>
          <s v="63076001-63077001"/>
          <s v="63077001-63078001"/>
          <s v="63078001-63079001"/>
          <s v="63079001-63080001"/>
          <s v="63080001-63081001"/>
          <s v="63081001-63082001"/>
          <s v="63082001-63083001"/>
          <s v="63083001-63084001"/>
          <s v="63084001-63085001"/>
          <s v="63085001-63086001"/>
          <s v="63086001-63087001"/>
          <s v="63087001-63088001"/>
          <s v="63088001-63089001"/>
          <s v="63089001-63090001"/>
          <s v="63090001-63091001"/>
          <s v="63091001-63092001"/>
          <s v="63092001-63093001"/>
          <s v="63093001-63094001"/>
          <s v="63094001-63095001"/>
          <s v="63095001-63096001"/>
          <s v="63096001-63097001"/>
          <s v="63097001-63098001"/>
          <s v="63098001-63099001"/>
          <s v="63099001-63100001"/>
          <s v="63100001-63101001"/>
          <s v="63101001-63102001"/>
          <s v="63102001-63103001"/>
          <s v="63103001-63104001"/>
          <s v="63104001-63105001"/>
          <s v="63105001-63106001"/>
          <s v="63106001-63107001"/>
          <s v="63107001-63108001"/>
          <s v="63108001-63109001"/>
          <s v="63109001-63110001"/>
          <s v="63110001-63111001"/>
          <s v="63111001-63112001"/>
          <s v="63112001-63113001"/>
          <s v="63113001-63114001"/>
          <s v="63114001-63115001"/>
          <s v="63115001-63116001"/>
          <s v="63116001-63117001"/>
          <s v="63117001-63118001"/>
          <s v="63118001-63119001"/>
          <s v="63119001-63120001"/>
          <s v="63120001-63121001"/>
          <s v="63121001-63122001"/>
          <s v="63122001-63123001"/>
          <s v="63123001-63124001"/>
          <s v="63124001-63125001"/>
          <s v="63125001-63126001"/>
          <s v="63126001-63127001"/>
          <s v="63127001-63128001"/>
          <s v="63128001-63129001"/>
          <s v="63129001-63130001"/>
          <s v="63130001-63131001"/>
          <s v="63131001-63132001"/>
          <s v="63132001-63133001"/>
          <s v="63133001-63134001"/>
          <s v="63134001-63135001"/>
          <s v="63135001-63136001"/>
          <s v="63136001-63137001"/>
          <s v="63137001-63138001"/>
          <s v="63138001-63139001"/>
          <s v="63139001-63140001"/>
          <s v="63140001-63141001"/>
          <s v="63141001-63142001"/>
          <s v="63142001-63143001"/>
          <s v="63143001-63144001"/>
          <s v="63144001-63145001"/>
          <s v="63145001-63146001"/>
          <s v="63146001-63147001"/>
          <s v="63147001-63148001"/>
          <s v="63148001-63149001"/>
          <s v="63149001-63150001"/>
          <s v="63150001-63151001"/>
          <s v="63151001-63152001"/>
          <s v="63152001-63153001"/>
          <s v="63153001-63154001"/>
          <s v="63154001-63155001"/>
          <s v="63155001-63156001"/>
          <s v="63156001-63157001"/>
          <s v="63157001-63158001"/>
          <s v="63158001-63159001"/>
          <s v="63159001-63160001"/>
          <s v="63160001-63161001"/>
          <s v="63161001-63162001"/>
          <s v="63162001-63163001"/>
          <s v="63163001-63164001"/>
          <s v="63164001-63165001"/>
          <s v="63165001-63166001"/>
          <s v="63166001-63167001"/>
          <s v="63167001-63168001"/>
          <s v="63168001-63169001"/>
          <s v="63169001-63170001"/>
          <s v="63170001-63171001"/>
          <s v="63171001-63172001"/>
          <s v="63172001-63173001"/>
          <s v="63173001-63174001"/>
          <s v="63174001-63175001"/>
          <s v="63175001-63176001"/>
          <s v="63176001-63177001"/>
          <s v="63177001-63178001"/>
          <s v="63178001-63179001"/>
          <s v="63179001-63180001"/>
          <s v="63180001-63181001"/>
          <s v="63181001-63182001"/>
          <s v="63182001-63183001"/>
          <s v="63183001-63184001"/>
          <s v="63184001-63185001"/>
          <s v="63185001-63186001"/>
          <s v="63186001-63187001"/>
          <s v="63187001-63188001"/>
          <s v="63188001-63189001"/>
          <s v="63189001-63190001"/>
          <s v="63190001-63191001"/>
          <s v="63191001-63192001"/>
          <s v="63192001-63193001"/>
          <s v="63193001-63194001"/>
          <s v="63194001-63195001"/>
          <s v="63195001-63196001"/>
          <s v="63196001-63197001"/>
          <s v="63197001-63198001"/>
          <s v="63198001-63199001"/>
          <s v="63199001-63200001"/>
          <s v="63200001-63201001"/>
          <s v="63201001-63202001"/>
          <s v="63202001-63203001"/>
          <s v="63203001-63204001"/>
          <s v="63204001-63205001"/>
          <s v="63205001-63206001"/>
          <s v="63206001-63207001"/>
          <s v="63207001-63208001"/>
          <s v="63208001-63209001"/>
          <s v="63209001-63210001"/>
          <s v="63210001-63211001"/>
          <s v="63211001-63212001"/>
          <s v="63212001-63213001"/>
          <s v="63213001-63214001"/>
          <s v="63214001-63215001"/>
          <s v="63215001-63216001"/>
          <s v="63216001-63217001"/>
          <s v="63217001-63218001"/>
          <s v="63218001-63219001"/>
          <s v="63219001-63220001"/>
          <s v="63220001-63221001"/>
          <s v="63221001-63222001"/>
          <s v="63222001-63223001"/>
          <s v="63223001-63224001"/>
          <s v="63224001-63225001"/>
          <s v="63225001-63226001"/>
          <s v="63226001-63227001"/>
          <s v="63227001-63228001"/>
          <s v="63228001-63229001"/>
          <s v="63229001-63230001"/>
          <s v="63230001-63231001"/>
          <s v="63231001-63232001"/>
          <s v="63232001-63233001"/>
          <s v="63233001-63234001"/>
          <s v="63234001-63235001"/>
          <s v="63235001-63236001"/>
          <s v="63236001-63237001"/>
          <s v="63237001-63238001"/>
          <s v="63238001-63239001"/>
          <s v="63239001-63240001"/>
          <s v="63240001-63241001"/>
          <s v="63241001-63242001"/>
          <s v="63242001-63243001"/>
          <s v="63243001-63244001"/>
          <s v="63244001-63245001"/>
          <s v="63245001-63246001"/>
          <s v="63246001-63247001"/>
          <s v="63247001-63248001"/>
          <s v="63248001-63249001"/>
          <s v="63249001-63250001"/>
          <s v="63250001-63251001"/>
          <s v="63251001-63252001"/>
          <s v="63252001-63253001"/>
          <s v="63253001-63254001"/>
          <s v="63254001-63255001"/>
          <s v="63255001-63256001"/>
          <s v="63256001-63257001"/>
          <s v="63257001-63258001"/>
          <s v="63258001-63259001"/>
          <s v="63259001-63260001"/>
          <s v="63260001-63261001"/>
          <s v="63261001-63262001"/>
          <s v="63262001-63263001"/>
          <s v="63263001-63264001"/>
          <s v="63264001-63265001"/>
          <s v="63265001-63266001"/>
          <s v="63266001-63267001"/>
          <s v="63267001-63268001"/>
          <s v="63268001-63269001"/>
          <s v="63269001-63270001"/>
          <s v="63270001-63271001"/>
          <s v="63271001-63272001"/>
          <s v="63272001-63273001"/>
          <s v="63273001-63274001"/>
          <s v="63274001-63275001"/>
          <s v="63275001-63276001"/>
          <s v="63276001-63277001"/>
          <s v="63277001-63278001"/>
          <s v="63278001-63279001"/>
          <s v="63279001-63280001"/>
          <s v="63280001-63281001"/>
          <s v="63281001-63282001"/>
          <s v="63282001-63283001"/>
          <s v="63283001-63284001"/>
          <s v="63284001-63285001"/>
          <s v="63285001-63286001"/>
          <s v="63286001-63287001"/>
          <s v="63287001-63288001"/>
          <s v="63288001-63289001"/>
          <s v="63289001-63290001"/>
          <s v="63290001-63291001"/>
          <s v="63291001-63292001"/>
          <s v="63292001-63293001"/>
          <s v="63293001-63294001"/>
          <s v="63294001-63295001"/>
          <s v="63295001-63296001"/>
          <s v="63296001-63297001"/>
          <s v="63297001-63298001"/>
          <s v="63298001-63299001"/>
          <s v="63299001-63300001"/>
          <s v="63300001-63301001"/>
          <s v="63301001-63302001"/>
          <s v="63302001-63303001"/>
          <s v="63303001-63304001"/>
          <s v="63304001-63305001"/>
          <s v="63305001-63306001"/>
          <s v="63306001-63307001"/>
          <s v="63307001-63308001"/>
          <s v="63308001-63309001"/>
          <s v="63309001-63310001"/>
          <s v="63310001-63311001"/>
          <s v="63311001-63312001"/>
          <s v="63312001-63313001"/>
          <s v="63313001-63314001"/>
          <s v="63314001-63315001"/>
          <s v="63315001-63316001"/>
          <s v="63316001-63317001"/>
          <s v="63317001-63318001"/>
          <s v="63318001-63319001"/>
          <s v="63319001-63320001"/>
          <s v="63320001-63321001"/>
          <s v="63321001-63322001"/>
          <s v="63322001-63323001"/>
          <s v="63323001-63324001"/>
          <s v="63324001-63325001"/>
          <s v="63325001-63326001"/>
          <s v="63326001-63327001"/>
          <s v="63327001-63328001"/>
          <s v="63328001-63329001"/>
          <s v="63329001-63330001"/>
          <s v="63330001-63331001"/>
          <s v="63331001-63332001"/>
          <s v="63332001-63333001"/>
          <s v="63333001-63334001"/>
          <s v="63334001-63335001"/>
          <s v="63335001-63336001"/>
          <s v="63336001-63337001"/>
          <s v="63337001-63338001"/>
          <s v="63338001-63339001"/>
          <s v="63339001-63340001"/>
          <s v="63340001-63341001"/>
          <s v="63341001-63342001"/>
          <s v="63342001-63343001"/>
          <s v="63343001-63344001"/>
          <s v="63344001-63345001"/>
          <s v="63345001-63346001"/>
          <s v="63346001-63347001"/>
          <s v="63347001-63348001"/>
          <s v="63348001-63349001"/>
          <s v="63349001-63350001"/>
          <s v="63350001-63351001"/>
          <s v="63351001-63352001"/>
          <s v="63352001-63353001"/>
          <s v="63353001-63354001"/>
          <s v="63354001-63355001"/>
          <s v="63355001-63356001"/>
          <s v="63356001-63357001"/>
          <s v="63357001-63358001"/>
          <s v="63358001-63359001"/>
          <s v="63359001-63360001"/>
          <s v="63360001-63361001"/>
          <s v="63361001-63362001"/>
          <s v="63362001-63363001"/>
          <s v="63363001-63364001"/>
          <s v="63364001-63365001"/>
          <s v="63365001-63366001"/>
          <s v="63366001-63367001"/>
          <s v="63367001-63368001"/>
          <s v="63368001-63369001"/>
          <s v="63369001-63370001"/>
          <s v="63370001-63371001"/>
          <s v="63371001-63372001"/>
          <s v="63372001-63373001"/>
          <s v="63373001-63374001"/>
          <s v="63374001-63375001"/>
          <s v="63375001-63376001"/>
          <s v="63376001-63377001"/>
          <s v="63377001-63378001"/>
          <s v="63378001-63379001"/>
          <s v="63379001-63380001"/>
          <s v="63380001-63381001"/>
          <s v="63381001-63382001"/>
          <s v="63382001-63383001"/>
          <s v="63383001-63384001"/>
          <s v="63384001-63385001"/>
          <s v="63385001-63386001"/>
          <s v="63386001-63387001"/>
          <s v="63387001-63388001"/>
          <s v="63388001-63389001"/>
          <s v="63389001-63390001"/>
          <s v="63390001-63391001"/>
          <s v="63391001-63392001"/>
          <s v="63392001-63393001"/>
          <s v="63393001-63394001"/>
          <s v="63394001-63395001"/>
          <s v="63395001-63396001"/>
          <s v="63396001-63397001"/>
          <s v="63397001-63398001"/>
          <s v="63398001-63399001"/>
          <s v="63399001-63400001"/>
          <s v="63400001-63401001"/>
          <s v="63401001-63402001"/>
          <s v="63402001-63403001"/>
          <s v="63403001-63404001"/>
          <s v="63404001-63405001"/>
          <s v="63405001-63406001"/>
          <s v="63406001-63407001"/>
          <s v="63407001-63408001"/>
          <s v="63408001-63409001"/>
          <s v="63409001-63410001"/>
          <s v="63410001-63411001"/>
          <s v="63411001-63412001"/>
          <s v="63412001-63413001"/>
          <s v="63413001-63414001"/>
          <s v="63414001-63415001"/>
          <s v="63415001-63416001"/>
          <s v="63416001-63417001"/>
          <s v="63417001-63418001"/>
          <s v="63418001-63419001"/>
          <s v="63419001-63420001"/>
          <s v="63420001-63421001"/>
          <s v="63421001-63422001"/>
          <s v="63422001-63423001"/>
          <s v="63423001-63424001"/>
          <s v="63424001-63425001"/>
          <s v="63425001-63426001"/>
          <s v="63426001-63427001"/>
          <s v="63427001-63428001"/>
          <s v="63428001-63429001"/>
          <s v="63429001-63430001"/>
          <s v="63430001-63431001"/>
          <s v="63431001-63432001"/>
          <s v="63432001-63433001"/>
          <s v="63433001-63434001"/>
          <s v="63434001-63435001"/>
          <s v="63435001-63436001"/>
          <s v="63436001-63437001"/>
          <s v="63437001-63438001"/>
          <s v="63438001-63439001"/>
          <s v="63439001-63440001"/>
          <s v="63440001-63441001"/>
          <s v="63441001-63442001"/>
          <s v="63442001-63443001"/>
          <s v="63443001-63444001"/>
          <s v="63444001-63445001"/>
          <s v="63445001-63446001"/>
          <s v="63446001-63447001"/>
          <s v="63447001-63448001"/>
          <s v="63448001-63449001"/>
          <s v="63449001-63450001"/>
          <s v="63450001-63451001"/>
          <s v="63451001-63452001"/>
          <s v="63452001-63453001"/>
          <s v="63453001-63454001"/>
          <s v="63454001-63455001"/>
          <s v="63455001-63456001"/>
          <s v="63456001-63457001"/>
          <s v="63457001-63458001"/>
          <s v="63458001-63459001"/>
          <s v="63459001-63460001"/>
          <s v="63460001-63461001"/>
          <s v="63461001-63462001"/>
          <s v="63462001-63463001"/>
          <s v="63463001-63464001"/>
          <s v="63464001-63465001"/>
          <s v="63465001-63466001"/>
          <s v="63466001-63467001"/>
          <s v="63467001-63468001"/>
          <s v="63468001-63469001"/>
          <s v="63469001-63470001"/>
          <s v="63470001-63471001"/>
          <s v="63471001-63472001"/>
          <s v="63472001-63473001"/>
          <s v="63473001-63474001"/>
          <s v="63474001-63475001"/>
          <s v="63475001-63476001"/>
          <s v="63476001-63477001"/>
          <s v="63477001-63478001"/>
          <s v="63478001-63479001"/>
          <s v="63479001-63480001"/>
          <s v="63480001-63481001"/>
          <s v="63481001-63482001"/>
          <s v="63482001-63483001"/>
          <s v="63483001-63484001"/>
          <s v="63484001-63485001"/>
          <s v="63485001-63486001"/>
          <s v="63486001-63487001"/>
          <s v="63487001-63488001"/>
          <s v="63488001-63489001"/>
          <s v="63489001-63490001"/>
          <s v="63490001-63491001"/>
          <s v="63491001-63492001"/>
          <s v="63492001-63493001"/>
          <s v="63493001-63494001"/>
          <s v="63494001-63495001"/>
          <s v="63495001-63496001"/>
          <s v="63496001-63497001"/>
          <s v="63497001-63498001"/>
          <s v="63498001-63499001"/>
          <s v="63499001-63500001"/>
          <s v="63500001-63501001"/>
          <s v="63501001-63502001"/>
          <s v="63502001-63503001"/>
          <s v="63503001-63504001"/>
          <s v="63504001-63505001"/>
          <s v="63505001-63506001"/>
          <s v="63506001-63507001"/>
          <s v="63507001-63508001"/>
          <s v="63508001-63509001"/>
          <s v="63509001-63510001"/>
          <s v="63510001-63511001"/>
          <s v="63511001-63512001"/>
          <s v="63512001-63513001"/>
          <s v="63513001-63514001"/>
          <s v="63514001-63515001"/>
          <s v="63515001-63516001"/>
          <s v="63516001-63517001"/>
          <s v="63517001-63518001"/>
          <s v="63518001-63519001"/>
          <s v="63519001-63520001"/>
          <s v="63520001-63521001"/>
          <s v="63521001-63522001"/>
          <s v="63522001-63523001"/>
          <s v="63523001-63524001"/>
          <s v="63524001-63525001"/>
          <s v="63525001-63526001"/>
          <s v="63526001-63527001"/>
          <s v="63527001-63528001"/>
          <s v="63528001-63529001"/>
          <s v="63529001-63530001"/>
          <s v="63530001-63531001"/>
          <s v="63531001-63532001"/>
          <s v="63532001-63533001"/>
          <s v="63533001-63534001"/>
          <s v="63534001-63535001"/>
          <s v="63535001-63536001"/>
          <s v="63536001-63537001"/>
          <s v="63537001-63538001"/>
          <s v="63538001-63539001"/>
          <s v="63539001-63540001"/>
          <s v="63540001-63541001"/>
          <s v="63541001-63542001"/>
          <s v="63542001-63543001"/>
          <s v="63543001-63544001"/>
          <s v="63544001-63545001"/>
          <s v="63545001-63546001"/>
          <s v="63546001-63547001"/>
          <s v="63547001-63548001"/>
          <s v="63548001-63549001"/>
          <s v="63549001-63550001"/>
          <s v="63550001-63551001"/>
          <s v="63551001-63552001"/>
          <s v="63552001-63553001"/>
          <s v="63553001-63554001"/>
          <s v="63554001-63555001"/>
          <s v="63555001-63556001"/>
          <s v="63556001-63557001"/>
          <s v="63557001-63558001"/>
          <s v="63558001-63559001"/>
          <s v="63559001-63560001"/>
          <s v="63560001-63561001"/>
          <s v="63561001-63562001"/>
          <s v="63562001-63563001"/>
          <s v="63563001-63564001"/>
          <s v="63564001-63565001"/>
          <s v="63565001-63566001"/>
          <s v="63566001-63567001"/>
          <s v="63567001-63568001"/>
          <s v="63568001-63569001"/>
          <s v="63569001-63570001"/>
          <s v="63570001-63571001"/>
          <s v="63571001-63572001"/>
          <s v="63572001-63573001"/>
          <s v="63573001-63574001"/>
          <s v="63574001-63575001"/>
          <s v="63575001-63576001"/>
          <s v="63576001-63577001"/>
          <s v="63577001-63578001"/>
          <s v="63578001-63579001"/>
          <s v="63579001-63580001"/>
          <s v="63580001-63581001"/>
          <s v="63581001-63582001"/>
          <s v="63582001-63583001"/>
          <s v="63583001-63584001"/>
          <s v="63584001-63585001"/>
          <s v="63585001-63586001"/>
          <s v="63586001-63587001"/>
          <s v="63587001-63588001"/>
          <s v="63588001-63589001"/>
          <s v="63589001-63590001"/>
          <s v="63590001-63591001"/>
          <s v="63591001-63592001"/>
          <s v="63592001-63593001"/>
          <s v="63593001-63594001"/>
          <s v="63594001-63595001"/>
          <s v="63595001-63596001"/>
          <s v="63596001-63597001"/>
          <s v="63597001-63598001"/>
          <s v="63598001-63599001"/>
          <s v="63599001-63600001"/>
          <s v="63600001-63601001"/>
          <s v="63601001-63602001"/>
          <s v="63602001-63603001"/>
          <s v="63603001-63604001"/>
          <s v="63604001-63605001"/>
          <s v="63605001-63606001"/>
          <s v="63606001-63607001"/>
          <s v="63607001-63608001"/>
          <s v="63608001-63609001"/>
          <s v="63609001-63610001"/>
          <s v="63610001-63611001"/>
          <s v="63611001-63612001"/>
          <s v="63612001-63613001"/>
          <s v="63613001-63614001"/>
          <s v="63614001-63615001"/>
          <s v="63615001-63616001"/>
          <s v="63616001-63617001"/>
          <s v="63617001-63618001"/>
          <s v="63618001-63619001"/>
          <s v="63619001-63620001"/>
          <s v="63620001-63621001"/>
          <s v="63621001-63622001"/>
          <s v="63622001-63623001"/>
          <s v="63623001-63624001"/>
          <s v="63624001-63625001"/>
          <s v="63625001-63626001"/>
          <s v="63626001-63627001"/>
          <s v="63627001-63628001"/>
          <s v="63628001-63629001"/>
          <s v="63629001-63630001"/>
          <s v="63630001-63631001"/>
          <s v="63631001-63632001"/>
          <s v="63632001-63633001"/>
          <s v="63633001-63634001"/>
          <s v="63634001-63635001"/>
          <s v="63635001-63636001"/>
          <s v="63636001-63637001"/>
          <s v="63637001-63638001"/>
          <s v="63638001-63639001"/>
          <s v="63639001-63640001"/>
          <s v="63640001-63641001"/>
          <s v="63641001-63642001"/>
          <s v="63642001-63643001"/>
          <s v="63643001-63644001"/>
          <s v="63644001-63645001"/>
          <s v="63645001-63646001"/>
          <s v="63646001-63647001"/>
          <s v="63647001-63648001"/>
          <s v="63648001-63649001"/>
          <s v="63649001-63650001"/>
          <s v="63650001-63651001"/>
          <s v="63651001-63652001"/>
          <s v="63652001-63653001"/>
          <s v="63653001-63654001"/>
          <s v="63654001-63655001"/>
          <s v="63655001-63656001"/>
          <s v="63656001-63657001"/>
          <s v="63657001-63658001"/>
          <s v="63658001-63659001"/>
          <s v="63659001-63660001"/>
          <s v="63660001-63661001"/>
          <s v="63661001-63662001"/>
          <s v="63662001-63663001"/>
          <s v="63663001-63664001"/>
          <s v="63664001-63665001"/>
          <s v="63665001-63666001"/>
          <s v="63666001-63667001"/>
          <s v="63667001-63668001"/>
          <s v="63668001-63669001"/>
          <s v="63669001-63670001"/>
          <s v="63670001-63671001"/>
          <s v="63671001-63672001"/>
          <s v="63672001-63673001"/>
          <s v="63673001-63674001"/>
          <s v="63674001-63675001"/>
          <s v="63675001-63676001"/>
          <s v="63676001-63677001"/>
          <s v="63677001-63678001"/>
          <s v="63678001-63679001"/>
          <s v="63679001-63680001"/>
          <s v="63680001-63681001"/>
          <s v="63681001-63682001"/>
          <s v="63682001-63683001"/>
          <s v="63683001-63684001"/>
          <s v="63684001-63685001"/>
          <s v="63685001-63686001"/>
          <s v="63686001-63687001"/>
          <s v="63687001-63688001"/>
          <s v="63688001-63689001"/>
          <s v="63689001-63690001"/>
          <s v="63690001-63691001"/>
          <s v="63691001-63692001"/>
          <s v="63692001-63693001"/>
          <s v="63693001-63694001"/>
          <s v="63694001-63695001"/>
          <s v="63695001-63696001"/>
          <s v="63696001-63697001"/>
          <s v="63697001-63698001"/>
          <s v="63698001-63699001"/>
          <s v="63699001-63700001"/>
          <s v="63700001-63701001"/>
          <s v="63701001-63702001"/>
          <s v="63702001-63703001"/>
          <s v="63703001-63704001"/>
          <s v="63704001-63705001"/>
          <s v="63705001-63706001"/>
          <s v="63706001-63707001"/>
          <s v="63707001-63708001"/>
          <s v="63708001-63709001"/>
          <s v="63709001-63710001"/>
          <s v="63710001-63711001"/>
          <s v="63711001-63712001"/>
          <s v="63712001-63713001"/>
          <s v="63713001-63714001"/>
          <s v="63714001-63715001"/>
          <s v="63715001-63716001"/>
          <s v="63716001-63717001"/>
          <s v="63717001-63718001"/>
          <s v="63718001-63719001"/>
          <s v="63719001-63720001"/>
          <s v="63720001-63721001"/>
          <s v="63721001-63722001"/>
          <s v="63722001-63723001"/>
          <s v="63723001-63724001"/>
          <s v="63724001-63725001"/>
          <s v="63725001-63726001"/>
          <s v="63726001-63727001"/>
          <s v="63727001-63728001"/>
          <s v="63728001-63729001"/>
          <s v="63729001-63730001"/>
          <s v="63730001-63731001"/>
          <s v="63731001-63732001"/>
          <s v="63732001-63733001"/>
          <s v="63733001-63734001"/>
          <s v="63734001-63735001"/>
          <s v="63735001-63736001"/>
          <s v="63736001-63737001"/>
          <s v="63737001-63738001"/>
          <s v="63738001-63739001"/>
          <s v="63739001-63740001"/>
          <s v="63740001-63741001"/>
          <s v="63741001-63742001"/>
          <s v="63742001-63743001"/>
          <s v="63743001-63744001"/>
          <s v="63744001-63745001"/>
          <s v="63745001-63746001"/>
          <s v="63746001-63747001"/>
          <s v="63747001-63748001"/>
          <s v="63748001-63749001"/>
          <s v="63749001-63750001"/>
          <s v="63750001-63751001"/>
          <s v="63751001-63752001"/>
          <s v="63752001-63753001"/>
          <s v="63753001-63754001"/>
          <s v="63754001-63755001"/>
          <s v="63755001-63756001"/>
          <s v="63756001-63757001"/>
          <s v="63757001-63758001"/>
          <s v="63758001-63759001"/>
          <s v="63759001-63760001"/>
          <s v="63760001-63761001"/>
          <s v="63761001-63762001"/>
          <s v="63762001-63763001"/>
          <s v="63763001-63764001"/>
          <s v="63764001-63765001"/>
          <s v="63765001-63766001"/>
          <s v="63766001-63767001"/>
          <s v="63767001-63768001"/>
          <s v="63768001-63769001"/>
          <s v="63769001-63770001"/>
          <s v="63770001-63771001"/>
          <s v="63771001-63772001"/>
          <s v="63772001-63773001"/>
          <s v="63773001-63774001"/>
          <s v="63774001-63775001"/>
          <s v="63775001-63776001"/>
          <s v="63776001-63777001"/>
          <s v="63777001-63778001"/>
          <s v="63778001-63779001"/>
          <s v="63779001-63780001"/>
          <s v="63780001-63781001"/>
          <s v="63781001-63782001"/>
          <s v="63782001-63783001"/>
          <s v="63783001-63784001"/>
          <s v="63784001-63785001"/>
          <s v="63785001-63786001"/>
          <s v="63786001-63787001"/>
          <s v="63787001-63788001"/>
          <s v="63788001-63789001"/>
          <s v="63789001-63790001"/>
          <s v="63790001-63791001"/>
          <s v="63791001-63792001"/>
          <s v="63792001-63793001"/>
          <s v="63793001-63794001"/>
          <s v="63794001-63795001"/>
          <s v="63795001-63796001"/>
          <s v="63796001-63797001"/>
          <s v="63797001-63798001"/>
          <s v="63798001-63799001"/>
          <s v="63799001-63800001"/>
          <s v="63800001-63801001"/>
          <s v="63801001-63802001"/>
          <s v="63802001-63803001"/>
          <s v="63803001-63804001"/>
          <s v="63804001-63805001"/>
          <s v="63805001-63806001"/>
          <s v="63806001-63807001"/>
          <s v="63807001-63808001"/>
          <s v="63808001-63809001"/>
          <s v="63809001-63810001"/>
          <s v="63810001-63811001"/>
          <s v="63811001-63812001"/>
          <s v="63812001-63813001"/>
          <s v="63813001-63814001"/>
          <s v="63814001-63815001"/>
          <s v="63815001-63816001"/>
          <s v="63816001-63817001"/>
          <s v="63817001-63818001"/>
          <s v="63818001-63819001"/>
          <s v="63819001-63820001"/>
          <s v="63820001-63821001"/>
          <s v="63821001-63822001"/>
          <s v="63822001-63823001"/>
          <s v="63823001-63824001"/>
          <s v="63824001-63825001"/>
          <s v="63825001-63826001"/>
          <s v="63826001-63827001"/>
          <s v="63827001-63828001"/>
          <s v="63828001-63829001"/>
          <s v="63829001-63830001"/>
          <s v="63830001-63831001"/>
          <s v="63831001-63832001"/>
          <s v="63832001-63833001"/>
          <s v="63833001-63834001"/>
          <s v="63834001-63835001"/>
          <s v="63835001-63836001"/>
          <s v="63836001-63837001"/>
          <s v="63837001-63838001"/>
          <s v="63838001-63839001"/>
          <s v="63839001-63840001"/>
          <s v="63840001-63841001"/>
          <s v="63841001-63842001"/>
          <s v="63842001-63843001"/>
          <s v="63843001-63844001"/>
          <s v="63844001-63845001"/>
          <s v="63845001-63846001"/>
          <s v="63846001-63847001"/>
          <s v="63847001-63848001"/>
          <s v="63848001-63849001"/>
          <s v="63849001-63850001"/>
          <s v="63850001-63851001"/>
          <s v="63851001-63852001"/>
          <s v="63852001-63853001"/>
          <s v="63853001-63854001"/>
          <s v="63854001-63855001"/>
          <s v="63855001-63856001"/>
          <s v="63856001-63857001"/>
          <s v="63857001-63858001"/>
          <s v="63858001-63859001"/>
          <s v="63859001-63860001"/>
          <s v="63860001-63861001"/>
          <s v="63861001-63862001"/>
          <s v="63862001-63863001"/>
          <s v="63863001-63864001"/>
          <s v="63864001-63865001"/>
          <s v="63865001-63866001"/>
          <s v="63866001-63867001"/>
          <s v="63867001-63868001"/>
          <s v="63868001-63869001"/>
          <s v="63869001-63870001"/>
          <s v="63870001-63871001"/>
          <s v="63871001-63872001"/>
          <s v="63872001-63873001"/>
          <s v="63873001-63874001"/>
          <s v="63874001-63875001"/>
          <s v="63875001-63876001"/>
          <s v="63876001-63877001"/>
          <s v="63877001-63878001"/>
          <s v="63878001-63879001"/>
          <s v="63879001-63880001"/>
          <s v="63880001-63881001"/>
          <s v="63881001-63882001"/>
          <s v="63882001-63883001"/>
          <s v="63883001-63884001"/>
          <s v="63884001-63885001"/>
          <s v="63885001-63886001"/>
          <s v="63886001-63887001"/>
          <s v="63887001-63888001"/>
          <s v="63888001-63889001"/>
          <s v="63889001-63890001"/>
          <s v="63890001-63891001"/>
          <s v="63891001-63892001"/>
          <s v="63892001-63893001"/>
          <s v="63893001-63894001"/>
          <s v="63894001-63895001"/>
          <s v="63895001-63896001"/>
          <s v="63896001-63897001"/>
          <s v="63897001-63898001"/>
          <s v="63898001-63899001"/>
          <s v="63899001-63900001"/>
          <s v="63900001-63901001"/>
          <s v="63901001-63902001"/>
          <s v="63902001-63903001"/>
          <s v="63903001-63904001"/>
          <s v="63904001-63905001"/>
          <s v="63905001-63906001"/>
          <s v="63906001-63907001"/>
          <s v="63907001-63908001"/>
          <s v="63908001-63909001"/>
          <s v="63909001-63910001"/>
          <s v="63910001-63911001"/>
          <s v="63911001-63912001"/>
          <s v="63912001-63913001"/>
          <s v="63913001-63914001"/>
          <s v="63914001-63915001"/>
          <s v="63915001-63916001"/>
          <s v="63916001-63917001"/>
          <s v="63917001-63918001"/>
          <s v="63918001-63919001"/>
          <s v="63919001-63920001"/>
          <s v="63920001-63921001"/>
          <s v="63921001-63922001"/>
          <s v="63922001-63923001"/>
          <s v="63923001-63924001"/>
          <s v="63924001-63925001"/>
          <s v="63925001-63926001"/>
          <s v="63926001-63927001"/>
          <s v="63927001-63928001"/>
          <s v="63928001-63929001"/>
          <s v="63929001-63930001"/>
          <s v="63930001-63931001"/>
          <s v="63931001-63932001"/>
          <s v="63932001-63933001"/>
          <s v="63933001-63934001"/>
          <s v="63934001-63935001"/>
          <s v="63935001-63936001"/>
          <s v="63936001-63937001"/>
          <s v="63937001-63938001"/>
          <s v="63938001-63939001"/>
          <s v="63939001-63940001"/>
          <s v="63940001-63941001"/>
          <s v="63941001-63942001"/>
          <s v="63942001-63943001"/>
          <s v="63943001-63944001"/>
          <s v="63944001-63945001"/>
          <s v="63945001-63946001"/>
          <s v="63946001-63947001"/>
          <s v="63947001-63948001"/>
          <s v="63948001-63949001"/>
          <s v="63949001-63950001"/>
          <s v="63950001-63951001"/>
          <s v="63951001-63952001"/>
          <s v="63952001-63953001"/>
          <s v="63953001-63954001"/>
          <s v="63954001-63955001"/>
          <s v="63955001-63956001"/>
          <s v="63956001-63957001"/>
          <s v="63957001-63958001"/>
          <s v="63958001-63959001"/>
          <s v="63959001-63960001"/>
          <s v="63960001-63961001"/>
          <s v="63961001-63962001"/>
          <s v="63962001-63963001"/>
          <s v="63963001-63964001"/>
          <s v="63964001-63965001"/>
          <s v="63965001-63966001"/>
          <s v="63966001-63967001"/>
          <s v="63967001-63968001"/>
          <s v="63968001-63969001"/>
          <s v="63969001-63970001"/>
          <s v="63970001-63971001"/>
          <s v="63971001-63972001"/>
          <s v="63972001-63973001"/>
          <s v="63973001-63974001"/>
          <s v="63974001-63975001"/>
          <s v="63975001-63976001"/>
          <s v="63976001-63977001"/>
          <s v="63977001-63978001"/>
          <s v="63978001-63979001"/>
          <s v="63979001-63980001"/>
          <s v="63980001-63981001"/>
          <s v="63981001-63982001"/>
          <s v="63982001-63983001"/>
          <s v="63983001-63984001"/>
          <s v="63984001-63985001"/>
          <s v="63985001-63986001"/>
          <s v="63986001-63987001"/>
          <s v="63987001-63988001"/>
          <s v="63988001-63989001"/>
          <s v="63989001-63990001"/>
          <s v="63990001-63991001"/>
          <s v="63991001-63992001"/>
          <s v="63992001-63993001"/>
          <s v="63993001-63994001"/>
          <s v="63994001-63995001"/>
          <s v="63995001-63996001"/>
          <s v="63996001-63997001"/>
          <s v="63997001-63998001"/>
          <s v="63998001-63999001"/>
          <s v="63999001-64000001"/>
          <s v="64000001-64001001"/>
          <s v="64001001-64002001"/>
          <s v="64002001-64003001"/>
          <s v="64003001-64004001"/>
          <s v="64004001-64005001"/>
          <s v="64005001-64006001"/>
          <s v="64006001-64007001"/>
          <s v="64007001-64008001"/>
          <s v="64008001-64009001"/>
          <s v="64009001-64010001"/>
          <s v="64010001-64011001"/>
          <s v="64011001-64012001"/>
          <s v="64012001-64013001"/>
          <s v="64013001-64014001"/>
          <s v="64014001-64015001"/>
          <s v="64015001-64016001"/>
          <s v="64016001-64017001"/>
          <s v="64017001-64018001"/>
          <s v="64018001-64019001"/>
          <s v="64019001-64020001"/>
          <s v="64020001-64021001"/>
          <s v="64021001-64022001"/>
          <s v="64022001-64023001"/>
          <s v="64023001-64024001"/>
          <s v="64024001-64025001"/>
          <s v="64025001-64026001"/>
          <s v="64026001-64027001"/>
          <s v="64027001-64028001"/>
          <s v="64028001-64029001"/>
          <s v="64029001-64030001"/>
          <s v="64030001-64031001"/>
          <s v="64031001-64032001"/>
          <s v="64032001-64033001"/>
          <s v="64033001-64034001"/>
          <s v="64034001-64035001"/>
          <s v="64035001-64036001"/>
          <s v="64036001-64037001"/>
          <s v="64037001-64038001"/>
          <s v="64038001-64039001"/>
          <s v="64039001-64040001"/>
          <s v="64040001-64041001"/>
          <s v="64041001-64042001"/>
          <s v="64042001-64043001"/>
          <s v="64043001-64044001"/>
          <s v="64044001-64045001"/>
          <s v="64045001-64046001"/>
          <s v="64046001-64047001"/>
          <s v="64047001-64048001"/>
          <s v="64048001-64049001"/>
          <s v="64049001-64050001"/>
          <s v="64050001-64051001"/>
          <s v="64051001-64052001"/>
          <s v="64052001-64053001"/>
          <s v="64053001-64054001"/>
          <s v="64054001-64055001"/>
          <s v="64055001-64056001"/>
          <s v="64056001-64057001"/>
          <s v="64057001-64058001"/>
          <s v="64058001-64059001"/>
          <s v="64059001-64060001"/>
          <s v="64060001-64061001"/>
          <s v="64061001-64062001"/>
          <s v="64062001-64063001"/>
          <s v="64063001-64064001"/>
          <s v="64064001-64065001"/>
          <s v="64065001-64066001"/>
          <s v="64066001-64067001"/>
          <s v="64067001-64068001"/>
          <s v="64068001-64069001"/>
          <s v="64069001-64070001"/>
          <s v="64070001-64071001"/>
          <s v="64071001-64072001"/>
          <s v="64072001-64073001"/>
          <s v="64073001-64074001"/>
          <s v="64074001-64075001"/>
          <s v="64075001-64076001"/>
          <s v="64076001-64077001"/>
          <s v="64077001-64078001"/>
          <s v="64078001-64079001"/>
          <s v="64079001-64080001"/>
          <s v="64080001-64081001"/>
          <s v="64081001-64082001"/>
          <s v="64082001-64083001"/>
          <s v="64083001-64084001"/>
          <s v="64084001-64085001"/>
          <s v="64085001-64086001"/>
          <s v="64086001-64087001"/>
          <s v="64087001-64088001"/>
          <s v="64088001-64089001"/>
          <s v="64089001-64090001"/>
          <s v="64090001-64091001"/>
          <s v="64091001-64092001"/>
          <s v="64092001-64093001"/>
          <s v="64093001-64094001"/>
          <s v="64094001-64095001"/>
          <s v="64095001-64096001"/>
          <s v="64096001-64097001"/>
          <s v="64097001-64098001"/>
          <s v="64098001-64099001"/>
          <s v="64099001-64100001"/>
          <s v="64100001-64101001"/>
          <s v="64101001-64102001"/>
          <s v="64102001-64103001"/>
          <s v="64103001-64104001"/>
          <s v="64104001-64105001"/>
          <s v="64105001-64106001"/>
          <s v="64106001-64107001"/>
          <s v="64107001-64108001"/>
          <s v="64108001-64109001"/>
          <s v="64109001-64110001"/>
          <s v="64110001-64111001"/>
          <s v="64111001-64112001"/>
          <s v="64112001-64113001"/>
          <s v="64113001-64114001"/>
          <s v="64114001-64115001"/>
          <s v="64115001-64116001"/>
          <s v="64116001-64117001"/>
          <s v="64117001-64118001"/>
          <s v="64118001-64119001"/>
          <s v="64119001-64120001"/>
          <s v="64120001-64121001"/>
          <s v="64121001-64122001"/>
          <s v="64122001-64123001"/>
          <s v="64123001-64124001"/>
          <s v="64124001-64125001"/>
          <s v="64125001-64126001"/>
          <s v="64126001-64127001"/>
          <s v="64127001-64128001"/>
          <s v="64128001-64129001"/>
          <s v="64129001-64130001"/>
          <s v="64130001-64131001"/>
          <s v="64131001-64132001"/>
          <s v="64132001-64133001"/>
          <s v="64133001-64134001"/>
          <s v="64134001-64135001"/>
          <s v="64135001-64136001"/>
          <s v="64136001-64137001"/>
          <s v="64137001-64138001"/>
          <s v="64138001-64139001"/>
          <s v="64139001-64140001"/>
          <s v="64140001-64141001"/>
          <s v="64141001-64142001"/>
          <s v="64142001-64143001"/>
          <s v="64143001-64144001"/>
          <s v="64144001-64145001"/>
          <s v="64145001-64146001"/>
          <s v="64146001-64147001"/>
          <s v="64147001-64148001"/>
          <s v="64148001-64149001"/>
          <s v="64149001-64150001"/>
          <s v="64150001-64151001"/>
          <s v="64151001-64152001"/>
          <s v="64152001-64153001"/>
          <s v="64153001-64154001"/>
          <s v="64154001-64155001"/>
          <s v="64155001-64156001"/>
          <s v="64156001-64157001"/>
          <s v="64157001-64158001"/>
          <s v="64158001-64159001"/>
          <s v="64159001-64160001"/>
          <s v="64160001-64161001"/>
          <s v="64161001-64162001"/>
          <s v="64162001-64163001"/>
          <s v="64163001-64164001"/>
          <s v="64164001-64165001"/>
          <s v="64165001-64166001"/>
          <s v="64166001-64167001"/>
          <s v="64167001-64168001"/>
          <s v="64168001-64169001"/>
          <s v="64169001-64170001"/>
          <s v="64170001-64171001"/>
          <s v="64171001-64172001"/>
          <s v="64172001-64173001"/>
          <s v="64173001-64174001"/>
          <s v="64174001-64175001"/>
          <s v="64175001-64176001"/>
          <s v="64176001-64177001"/>
          <s v="64177001-64178001"/>
          <s v="64178001-64179001"/>
          <s v="64179001-64180001"/>
          <s v="64180001-64181001"/>
          <s v="64181001-64182001"/>
          <s v="64182001-64183001"/>
          <s v="64183001-64184001"/>
          <s v="64184001-64185001"/>
          <s v="64185001-64186001"/>
          <s v="64186001-64187001"/>
          <s v="64187001-64188001"/>
          <s v="64188001-64189001"/>
          <s v="64189001-64190001"/>
          <s v="64190001-64191001"/>
          <s v="64191001-64192001"/>
          <s v="64192001-64193001"/>
          <s v="64193001-64194001"/>
          <s v="64194001-64195001"/>
          <s v="64195001-64196001"/>
          <s v="64196001-64197001"/>
          <s v="64197001-64198001"/>
          <s v="64198001-64199001"/>
          <s v="64199001-64200001"/>
          <s v="64200001-64201001"/>
          <s v="64201001-64202001"/>
          <s v="64202001-64203001"/>
          <s v="64203001-64204001"/>
          <s v="64204001-64205001"/>
          <s v="64205001-64206001"/>
          <s v="64206001-64207001"/>
          <s v="64207001-64208001"/>
          <s v="64208001-64209001"/>
          <s v="64209001-64210001"/>
          <s v="64210001-64211001"/>
          <s v="64211001-64212001"/>
          <s v="64212001-64213001"/>
          <s v="64213001-64214001"/>
          <s v="64214001-64215001"/>
          <s v="64215001-64216001"/>
          <s v="64216001-64217001"/>
          <s v="64217001-64218001"/>
          <s v="64218001-64219001"/>
          <s v="64219001-64220001"/>
          <s v="64220001-64221001"/>
          <s v="64221001-64222001"/>
          <s v="64222001-64223001"/>
          <s v="64223001-64224001"/>
          <s v="64224001-64225001"/>
          <s v="64225001-64226001"/>
          <s v="64226001-64227001"/>
          <s v="64227001-64228001"/>
          <s v="64228001-64229001"/>
          <s v="64229001-64230001"/>
          <s v="64230001-64231001"/>
          <s v="64231001-64232001"/>
          <s v="64232001-64233001"/>
          <s v="64233001-64234001"/>
          <s v="64234001-64235001"/>
          <s v="64235001-64236001"/>
          <s v="64236001-64237001"/>
          <s v="64237001-64238001"/>
          <s v="64238001-64239001"/>
          <s v="64239001-64240001"/>
          <s v="64240001-64241001"/>
          <s v="64241001-64242001"/>
          <s v="64242001-64243001"/>
          <s v="64243001-64244001"/>
          <s v="64244001-64245001"/>
          <s v="64245001-64246001"/>
          <s v="64246001-64247001"/>
          <s v="64247001-64248001"/>
          <s v="64248001-64249001"/>
          <s v="64249001-64250001"/>
          <s v="64250001-64251001"/>
          <s v="64251001-64252001"/>
          <s v="64252001-64253001"/>
          <s v="64253001-64254001"/>
          <s v="64254001-64255001"/>
          <s v="64255001-64256001"/>
          <s v="64256001-64257001"/>
          <s v="64257001-64258001"/>
          <s v="64258001-64259001"/>
          <s v="64259001-64260001"/>
          <s v="64260001-64261001"/>
          <s v="64261001-64262001"/>
          <s v="64262001-64263001"/>
          <s v="64263001-64264001"/>
          <s v="64264001-64265001"/>
          <s v="64265001-64266001"/>
          <s v="64266001-64267001"/>
          <s v="64267001-64268001"/>
          <s v="64268001-64269001"/>
          <s v="64269001-64270001"/>
          <s v="64270001-64271001"/>
          <s v="64271001-64272001"/>
          <s v="64272001-64273001"/>
          <s v="64273001-64274001"/>
          <s v="64274001-64275001"/>
          <s v="64275001-64276001"/>
          <s v="64276001-64277001"/>
          <s v="64277001-64278001"/>
          <s v="64278001-64279001"/>
          <s v="64279001-64280001"/>
          <s v="64280001-64281001"/>
          <s v="64281001-64282001"/>
          <s v="64282001-64283001"/>
          <s v="64283001-64284001"/>
          <s v="64284001-64285001"/>
          <s v="64285001-64286001"/>
          <s v="64286001-64287001"/>
          <s v="64287001-64288001"/>
          <s v="64288001-64289001"/>
          <s v="64289001-64290001"/>
          <s v="64290001-64291001"/>
          <s v="64291001-64292001"/>
          <s v="64292001-64293001"/>
          <s v="64293001-64294001"/>
          <s v="64294001-64295001"/>
          <s v="64295001-64296001"/>
          <s v="64296001-64297001"/>
          <s v="64297001-64298001"/>
          <s v="64298001-64299001"/>
          <s v="64299001-64300001"/>
          <s v="64300001-64301001"/>
          <s v="64301001-64302001"/>
          <s v="64302001-64303001"/>
          <s v="64303001-64304001"/>
          <s v="64304001-64305001"/>
          <s v="64305001-64306001"/>
          <s v="64306001-64307001"/>
          <s v="64307001-64308001"/>
          <s v="64308001-64309001"/>
          <s v="64309001-64310001"/>
          <s v="64310001-64311001"/>
          <s v="64311001-64312001"/>
          <s v="64312001-64313001"/>
          <s v="64313001-64314001"/>
          <s v="64314001-64315001"/>
          <s v="64315001-64316001"/>
          <s v="64316001-64317001"/>
          <s v="64317001-64318001"/>
          <s v="64318001-64319001"/>
          <s v="64319001-64320001"/>
          <s v="64320001-64321001"/>
          <s v="64321001-64322001"/>
          <s v="64322001-64323001"/>
          <s v="64323001-64324001"/>
          <s v="64324001-64325001"/>
          <s v="64325001-64326001"/>
          <s v="64326001-64327001"/>
          <s v="64327001-64328001"/>
          <s v="64328001-64329001"/>
          <s v="64329001-64330001"/>
          <s v="64330001-64331001"/>
          <s v="64331001-64332001"/>
          <s v="64332001-64333001"/>
          <s v="64333001-64334001"/>
          <s v="64334001-64335001"/>
          <s v="64335001-64336001"/>
          <s v="64336001-64337001"/>
          <s v="64337001-64338001"/>
          <s v="64338001-64339001"/>
          <s v="64339001-64340001"/>
          <s v="64340001-64341001"/>
          <s v="64341001-64342001"/>
          <s v="64342001-64343001"/>
          <s v="64343001-64344001"/>
          <s v="64344001-64345001"/>
          <s v="64345001-64346001"/>
          <s v="64346001-64347001"/>
          <s v="64347001-64348001"/>
          <s v="64348001-64349001"/>
          <s v="64349001-64350001"/>
          <s v="64350001-64351001"/>
          <s v="64351001-64352001"/>
          <s v="64352001-64353001"/>
          <s v="64353001-64354001"/>
          <s v="64354001-64355001"/>
          <s v="64355001-64356001"/>
          <s v="64356001-64357001"/>
          <s v="64357001-64358001"/>
          <s v="64358001-64359001"/>
          <s v="64359001-64360001"/>
          <s v="64360001-64361001"/>
          <s v="64361001-64362001"/>
          <s v="64362001-64363001"/>
          <s v="64363001-64364001"/>
          <s v="64364001-64365001"/>
          <s v="64365001-64366001"/>
          <s v="64366001-64367001"/>
          <s v="64367001-64368001"/>
          <s v="64368001-64369001"/>
          <s v="64369001-64370001"/>
          <s v="64370001-64371001"/>
          <s v="64371001-64372001"/>
          <s v="64372001-64373001"/>
          <s v="64373001-64374001"/>
          <s v="64374001-64375001"/>
          <s v="64375001-64376001"/>
          <s v="64376001-64377001"/>
          <s v="64377001-64378001"/>
          <s v="64378001-64379001"/>
          <s v="64379001-64380001"/>
          <s v="64380001-64381001"/>
          <s v="64381001-64382001"/>
          <s v="64382001-64383001"/>
          <s v="64383001-64384001"/>
          <s v="64384001-64385001"/>
          <s v="64385001-64386001"/>
          <s v="64386001-64387001"/>
          <s v="64387001-64388001"/>
          <s v="64388001-64389001"/>
          <s v="64389001-64390001"/>
          <s v="64390001-64391001"/>
          <s v="64391001-64392001"/>
          <s v="64392001-64393001"/>
          <s v="64393001-64394001"/>
          <s v="64394001-64395001"/>
          <s v="64395001-64396001"/>
          <s v="64396001-64397001"/>
          <s v="64397001-64398001"/>
          <s v="64398001-64399001"/>
          <s v="64399001-64400001"/>
          <s v="64400001-64401001"/>
          <s v="64401001-64402001"/>
          <s v="64402001-64403001"/>
          <s v="64403001-64404001"/>
          <s v="64404001-64405001"/>
          <s v="64405001-64406001"/>
          <s v="64406001-64407001"/>
          <s v="64407001-64408001"/>
          <s v="64408001-64409001"/>
          <s v="64409001-64410001"/>
          <s v="64410001-64411001"/>
          <s v="64411001-64412001"/>
          <s v="64412001-64413001"/>
          <s v="64413001-64414001"/>
          <s v="64414001-64415001"/>
          <s v="64415001-64416001"/>
          <s v="64416001-64417001"/>
          <s v="64417001-64418001"/>
          <s v="64418001-64419001"/>
          <s v="64419001-64420001"/>
          <s v="64420001-64421001"/>
          <s v="64421001-64422001"/>
          <s v="64422001-64423001"/>
          <s v="64423001-64424001"/>
          <s v="64424001-64425001"/>
          <s v="64425001-64426001"/>
          <s v="64426001-64427001"/>
          <s v="64427001-64428001"/>
          <s v="64428001-64429001"/>
          <s v="64429001-64430001"/>
          <s v="64430001-64431001"/>
          <s v="64431001-64432001"/>
          <s v="64432001-64433001"/>
          <s v="64433001-64434001"/>
          <s v="64434001-64435001"/>
          <s v="64435001-64436001"/>
          <s v="64436001-64437001"/>
          <s v="64437001-64438001"/>
          <s v="64438001-64439001"/>
          <s v="64439001-64440001"/>
          <s v="64440001-64441001"/>
          <s v="64441001-64442001"/>
          <s v="64442001-64443001"/>
          <s v="64443001-64444001"/>
          <s v="64444001-64445001"/>
          <s v="64445001-64446001"/>
          <s v="64446001-64447001"/>
          <s v="64447001-64448001"/>
          <s v="64448001-64449001"/>
          <s v="64449001-64450001"/>
          <s v="64450001-64451001"/>
          <s v="64451001-64452001"/>
          <s v="64452001-64453001"/>
          <s v="64453001-64454001"/>
          <s v="64454001-64455001"/>
          <s v="64455001-64456001"/>
          <s v="64456001-64457001"/>
          <s v="64457001-64458001"/>
          <s v="64458001-64459001"/>
          <s v="64459001-64460001"/>
          <s v="64460001-64461001"/>
          <s v="64461001-64462001"/>
          <s v="64462001-64463001"/>
          <s v="64463001-64464001"/>
          <s v="64464001-64465001"/>
          <s v="64465001-64466001"/>
          <s v="64466001-64467001"/>
          <s v="64467001-64468001"/>
          <s v="64468001-64469001"/>
          <s v="64469001-64470001"/>
          <s v="64470001-64471001"/>
          <s v="64471001-64472001"/>
          <s v="64472001-64473001"/>
          <s v="64473001-64474001"/>
          <s v="64474001-64475001"/>
          <s v="64475001-64476001"/>
          <s v="64476001-64477001"/>
          <s v="64477001-64478001"/>
          <s v="64478001-64479001"/>
          <s v="64479001-64480001"/>
          <s v="64480001-64481001"/>
          <s v="64481001-64482001"/>
          <s v="64482001-64483001"/>
          <s v="64483001-64484001"/>
          <s v="64484001-64485001"/>
          <s v="64485001-64486001"/>
          <s v="64486001-64487001"/>
          <s v="64487001-64488001"/>
          <s v="64488001-64489001"/>
          <s v="64489001-64490001"/>
          <s v="64490001-64491001"/>
          <s v="64491001-64492001"/>
          <s v="64492001-64493001"/>
          <s v="64493001-64494001"/>
          <s v="64494001-64495001"/>
          <s v="64495001-64496001"/>
          <s v="64496001-64497001"/>
          <s v="64497001-64498001"/>
          <s v="64498001-64499001"/>
          <s v="64499001-64500001"/>
          <s v="64500001-64501001"/>
          <s v="64501001-64502001"/>
          <s v="64502001-64503001"/>
          <s v="64503001-64504001"/>
          <s v="64504001-64505001"/>
          <s v="64505001-64506001"/>
          <s v="64506001-64507001"/>
          <s v="64507001-64508001"/>
          <s v="64508001-64509001"/>
          <s v="64509001-64510001"/>
          <s v="64510001-64511001"/>
          <s v="64511001-64512001"/>
          <s v="64512001-64513001"/>
          <s v="64513001-64514001"/>
          <s v="64514001-64515001"/>
          <s v="64515001-64516001"/>
          <s v="64516001-64517001"/>
          <s v="64517001-64518001"/>
          <s v="64518001-64519001"/>
          <s v="64519001-64520001"/>
          <s v="64520001-64521001"/>
          <s v="64521001-64522001"/>
          <s v="64522001-64523001"/>
          <s v="64523001-64524001"/>
          <s v="64524001-64525001"/>
          <s v="64525001-64526001"/>
          <s v="64526001-64527001"/>
          <s v="64527001-64528001"/>
          <s v="64528001-64529001"/>
          <s v="64529001-64530001"/>
          <s v="64530001-64531001"/>
          <s v="64531001-64532001"/>
          <s v="64532001-64533001"/>
          <s v="64533001-64534001"/>
          <s v="64534001-64535001"/>
          <s v="64535001-64536001"/>
          <s v="64536001-64537001"/>
          <s v="64537001-64538001"/>
          <s v="64538001-64539001"/>
          <s v="64539001-64540001"/>
          <s v="64540001-64541001"/>
          <s v="64541001-64542001"/>
          <s v="64542001-64543001"/>
          <s v="64543001-64544001"/>
          <s v="64544001-64545001"/>
          <s v="64545001-64546001"/>
          <s v="64546001-64547001"/>
          <s v="64547001-64548001"/>
          <s v="64548001-64549001"/>
          <s v="64549001-64550001"/>
          <s v="64550001-64551001"/>
          <s v="64551001-64552001"/>
          <s v="64552001-64553001"/>
          <s v="64553001-64554001"/>
          <s v="64554001-64555001"/>
          <s v="64555001-64556001"/>
          <s v="64556001-64557001"/>
          <s v="64557001-64558001"/>
          <s v="64558001-64559001"/>
          <s v="64559001-64560001"/>
          <s v="64560001-64561001"/>
          <s v="64561001-64562001"/>
          <s v="64562001-64563001"/>
          <s v="64563001-64564001"/>
          <s v="64564001-64565001"/>
          <s v="64565001-64566001"/>
          <s v="64566001-64567001"/>
          <s v="64567001-64568001"/>
          <s v="64568001-64569001"/>
          <s v="64569001-64570001"/>
          <s v="64570001-64571001"/>
          <s v="64571001-64572001"/>
          <s v="64572001-64573001"/>
          <s v="64573001-64574001"/>
          <s v="64574001-64575001"/>
          <s v="64575001-64576001"/>
          <s v="64576001-64577001"/>
          <s v="64577001-64578001"/>
          <s v="64578001-64579001"/>
          <s v="64579001-64580001"/>
          <s v="64580001-64581001"/>
          <s v="64581001-64582001"/>
          <s v="64582001-64583001"/>
          <s v="64583001-64584001"/>
          <s v="64584001-64585001"/>
          <s v="64585001-64586001"/>
          <s v="64586001-64587001"/>
          <s v="64587001-64588001"/>
          <s v="64588001-64589001"/>
          <s v="64589001-64590001"/>
          <s v="64590001-64591001"/>
          <s v="64591001-64592001"/>
          <s v="64592001-64593001"/>
          <s v="64593001-64594001"/>
          <s v="64594001-64595001"/>
          <s v="64595001-64596001"/>
          <s v="64596001-64597001"/>
          <s v="64597001-64598001"/>
          <s v="64598001-64599001"/>
          <s v="64599001-64600001"/>
          <s v="64600001-64601001"/>
          <s v="64601001-64602001"/>
          <s v="64602001-64603001"/>
          <s v="64603001-64604001"/>
          <s v="64604001-64605001"/>
          <s v="64605001-64606001"/>
          <s v="64606001-64607001"/>
          <s v="64607001-64608001"/>
          <s v="64608001-64609001"/>
          <s v="64609001-64610001"/>
          <s v="64610001-64611001"/>
          <s v="64611001-64612001"/>
          <s v="64612001-64613001"/>
          <s v="64613001-64614001"/>
          <s v="64614001-64615001"/>
          <s v="64615001-64616001"/>
          <s v="64616001-64617001"/>
          <s v="64617001-64618001"/>
          <s v="64618001-64619001"/>
          <s v="64619001-64620001"/>
          <s v="64620001-64621001"/>
          <s v="64621001-64622001"/>
          <s v="64622001-64623001"/>
          <s v="64623001-64624001"/>
          <s v="64624001-64625001"/>
          <s v="64625001-64626001"/>
          <s v="64626001-64627001"/>
          <s v="64627001-64628001"/>
          <s v="64628001-64629001"/>
          <s v="64629001-64630001"/>
          <s v="64630001-64631001"/>
          <s v="64631001-64632001"/>
          <s v="64632001-64633001"/>
          <s v="64633001-64634001"/>
          <s v="64634001-64635001"/>
          <s v="64635001-64636001"/>
          <s v="64636001-64637001"/>
          <s v="64637001-64638001"/>
          <s v="64638001-64639001"/>
          <s v="64639001-64640001"/>
          <s v="64640001-64641001"/>
          <s v="64641001-64642001"/>
          <s v="64642001-64643001"/>
          <s v="64643001-64644001"/>
          <s v="64644001-64645001"/>
          <s v="64645001-64646001"/>
          <s v="64646001-64647001"/>
          <s v="64647001-64648001"/>
          <s v="64648001-64649001"/>
          <s v="64649001-64650001"/>
          <s v="64650001-64651001"/>
          <s v="64651001-64652001"/>
          <s v="64652001-64653001"/>
          <s v="64653001-64654001"/>
          <s v="64654001-64655001"/>
          <s v="64655001-64656001"/>
          <s v="64656001-64657001"/>
          <s v="64657001-64658001"/>
          <s v="64658001-64659001"/>
          <s v="64659001-64660001"/>
          <s v="64660001-64661001"/>
          <s v="64661001-64662001"/>
          <s v="64662001-64663001"/>
          <s v="64663001-64664001"/>
          <s v="64664001-64665001"/>
          <s v="64665001-64666001"/>
          <s v="64666001-64667001"/>
          <s v="64667001-64668001"/>
          <s v="64668001-64669001"/>
          <s v="64669001-64670001"/>
          <s v="64670001-64671001"/>
          <s v="64671001-64672001"/>
          <s v="64672001-64673001"/>
          <s v="64673001-64674001"/>
          <s v="64674001-64675001"/>
          <s v="64675001-64676001"/>
          <s v="64676001-64677001"/>
          <s v="64677001-64678001"/>
          <s v="64678001-64679001"/>
          <s v="64679001-64680001"/>
          <s v="64680001-64681001"/>
          <s v="64681001-64682001"/>
          <s v="64682001-64683001"/>
          <s v="64683001-64684001"/>
          <s v="64684001-64685001"/>
          <s v="64685001-64686001"/>
          <s v="64686001-64687001"/>
          <s v="64687001-64688001"/>
          <s v="64688001-64689001"/>
          <s v="64689001-64690001"/>
          <s v="64690001-64691001"/>
          <s v="64691001-64692001"/>
          <s v="64692001-64693001"/>
          <s v="64693001-64694001"/>
          <s v="64694001-64695001"/>
          <s v="64695001-64696001"/>
          <s v="64696001-64697001"/>
          <s v="64697001-64698001"/>
          <s v="64698001-64699001"/>
          <s v="64699001-64700001"/>
          <s v="64700001-64701001"/>
          <s v="64701001-64702001"/>
          <s v="64702001-64703001"/>
          <s v="64703001-64704001"/>
          <s v="64704001-64705001"/>
          <s v="64705001-64706001"/>
          <s v="64706001-64707001"/>
          <s v="64707001-64708001"/>
          <s v="64708001-64709001"/>
          <s v="64709001-64710001"/>
          <s v="64710001-64711001"/>
          <s v="64711001-64712001"/>
          <s v="64712001-64713001"/>
          <s v="64713001-64714001"/>
          <s v="64714001-64715001"/>
          <s v="64715001-64716001"/>
          <s v="64716001-64717001"/>
          <s v="64717001-64718001"/>
          <s v="64718001-64719001"/>
          <s v="64719001-64720001"/>
          <s v="64720001-64721001"/>
          <s v="64721001-64722001"/>
          <s v="64722001-64723001"/>
          <s v="64723001-64724001"/>
          <s v="64724001-64725001"/>
          <s v="64725001-64726001"/>
          <s v="64726001-64727001"/>
          <s v="64727001-64728001"/>
          <s v="64728001-64729001"/>
          <s v="64729001-64730001"/>
          <s v="64730001-64731001"/>
          <s v="64731001-64732001"/>
          <s v="64732001-64733001"/>
          <s v="64733001-64734001"/>
          <s v="64734001-64735001"/>
          <s v="64735001-64736001"/>
          <s v="64736001-64737001"/>
          <s v="64737001-64738001"/>
          <s v="64738001-64739001"/>
          <s v="64739001-64740001"/>
          <s v="64740001-64741001"/>
          <s v="64741001-64742001"/>
          <s v="64742001-64743001"/>
          <s v="64743001-64744001"/>
          <s v="64744001-64745001"/>
          <s v="64745001-64746001"/>
          <s v="64746001-64747001"/>
          <s v="64747001-64748001"/>
          <s v="64748001-64749001"/>
          <s v="64749001-64750001"/>
          <s v="64750001-64751001"/>
          <s v="64751001-64752001"/>
          <s v="64752001-64753001"/>
          <s v="64753001-64754001"/>
          <s v="64754001-64755001"/>
          <s v="64755001-64756001"/>
          <s v="64756001-64757001"/>
          <s v="64757001-64758001"/>
          <s v="64758001-64759001"/>
          <s v="64759001-64760001"/>
          <s v="64760001-64761001"/>
          <s v="64761001-64762001"/>
          <s v="64762001-64763001"/>
          <s v="64763001-64764001"/>
          <s v="64764001-64765001"/>
          <s v="64765001-64766001"/>
          <s v="64766001-64767001"/>
          <s v="64767001-64768001"/>
          <s v="64768001-64769001"/>
          <s v="64769001-64770001"/>
          <s v="64770001-64771001"/>
          <s v="64771001-64772001"/>
          <s v="64772001-64773001"/>
          <s v="64773001-64774001"/>
          <s v="64774001-64775001"/>
          <s v="64775001-64776001"/>
          <s v="64776001-64777001"/>
          <s v="64777001-64778001"/>
          <s v="64778001-64779001"/>
          <s v="64779001-64780001"/>
          <s v="64780001-64781001"/>
          <s v="64781001-64782001"/>
          <s v="64782001-64783001"/>
          <s v="64783001-64784001"/>
          <s v="64784001-64785001"/>
          <s v="64785001-64786001"/>
          <s v="64786001-64787001"/>
          <s v="64787001-64788001"/>
          <s v="64788001-64789001"/>
          <s v="64789001-64790001"/>
          <s v="64790001-64791001"/>
          <s v="64791001-64792001"/>
          <s v="64792001-64793001"/>
          <s v="64793001-64794001"/>
          <s v="64794001-64795001"/>
          <s v="64795001-64796001"/>
          <s v="64796001-64797001"/>
          <s v="64797001-64798001"/>
          <s v="64798001-64799001"/>
          <s v="64799001-64800001"/>
          <s v="64800001-64801001"/>
          <s v="64801001-64802001"/>
          <s v="64802001-64803001"/>
          <s v="64803001-64804001"/>
          <s v="64804001-64805001"/>
          <s v="64805001-64806001"/>
          <s v="64806001-64807001"/>
          <s v="64807001-64808001"/>
          <s v="64808001-64809001"/>
          <s v="64809001-64810001"/>
          <s v="64810001-64811001"/>
          <s v="64811001-64812001"/>
          <s v="64812001-64813001"/>
          <s v="64813001-64814001"/>
          <s v="64814001-64815001"/>
          <s v="64815001-64816001"/>
          <s v="64816001-64817001"/>
          <s v="64817001-64818001"/>
          <s v="64818001-64819001"/>
          <s v="64819001-64820001"/>
          <s v="64820001-64821001"/>
          <s v="64821001-64822001"/>
          <s v="64822001-64823001"/>
          <s v="64823001-64824001"/>
          <s v="64824001-64825001"/>
          <s v="64825001-64826001"/>
          <s v="64826001-64827001"/>
          <s v="64827001-64828001"/>
          <s v="64828001-64829001"/>
          <s v="64829001-64830001"/>
          <s v="64830001-64831001"/>
          <s v="64831001-64832001"/>
          <s v="64832001-64833001"/>
          <s v="64833001-64834001"/>
          <s v="64834001-64835001"/>
          <s v="64835001-64836001"/>
          <s v="64836001-64837001"/>
          <s v="64837001-64838001"/>
          <s v="64838001-64839001"/>
          <s v="64839001-64840001"/>
          <s v="64840001-64841001"/>
          <s v="64841001-64842001"/>
          <s v="64842001-64843001"/>
          <s v="64843001-64844001"/>
          <s v="64844001-64845001"/>
          <s v="64845001-64846001"/>
          <s v="64846001-64847001"/>
          <s v="64847001-64848001"/>
          <s v="64848001-64849001"/>
          <s v="64849001-64850001"/>
          <s v="64850001-64851001"/>
          <s v="64851001-64852001"/>
          <s v="64852001-64853001"/>
          <s v="64853001-64854001"/>
          <s v="64854001-64855001"/>
          <s v="64855001-64856001"/>
          <s v="64856001-64857001"/>
          <s v="64857001-64858001"/>
          <s v="64858001-64859001"/>
          <s v="64859001-64860001"/>
          <s v="64860001-64861001"/>
          <s v="64861001-64862001"/>
          <s v="64862001-64863001"/>
          <s v="64863001-64864001"/>
          <s v="64864001-64865001"/>
          <s v="64865001-64866001"/>
          <s v="64866001-64867001"/>
          <s v="64867001-64868001"/>
          <s v="64868001-64869001"/>
          <s v="64869001-64870001"/>
          <s v="64870001-64871001"/>
          <s v="64871001-64872001"/>
          <s v="64872001-64873001"/>
          <s v="64873001-64874001"/>
          <s v="64874001-64875001"/>
          <s v="64875001-64876001"/>
          <s v="64876001-64877001"/>
          <s v="64877001-64878001"/>
          <s v="64878001-64879001"/>
          <s v="64879001-64880001"/>
          <s v="64880001-64881001"/>
          <s v="64881001-64882001"/>
          <s v="64882001-64883001"/>
          <s v="64883001-64884001"/>
          <s v="64884001-64885001"/>
          <s v="64885001-64886001"/>
          <s v="64886001-64887001"/>
          <s v="64887001-64888001"/>
          <s v="64888001-64889001"/>
          <s v="64889001-64890001"/>
          <s v="64890001-64891001"/>
          <s v="64891001-64892001"/>
          <s v="64892001-64893001"/>
          <s v="64893001-64894001"/>
          <s v="64894001-64895001"/>
          <s v="64895001-64896001"/>
          <s v="64896001-64897001"/>
          <s v="64897001-64898001"/>
          <s v="64898001-64899001"/>
          <s v="64899001-64900001"/>
          <s v="64900001-64901001"/>
          <s v="64901001-64902001"/>
          <s v="64902001-64903001"/>
          <s v="64903001-64904001"/>
          <s v="64904001-64905001"/>
          <s v="64905001-64906001"/>
          <s v="64906001-64907001"/>
          <s v="64907001-64908001"/>
          <s v="64908001-64909001"/>
          <s v="64909001-64910001"/>
          <s v="64910001-64911001"/>
          <s v="64911001-64912001"/>
          <s v="64912001-64913001"/>
          <s v="64913001-64914001"/>
          <s v="64914001-64915001"/>
          <s v="64915001-64916001"/>
          <s v="64916001-64917001"/>
          <s v="64917001-64918001"/>
          <s v="64918001-64919001"/>
          <s v="64919001-64920001"/>
          <s v="64920001-64921001"/>
          <s v="64921001-64922001"/>
          <s v="64922001-64923001"/>
          <s v="64923001-64924001"/>
          <s v="64924001-64925001"/>
          <s v="64925001-64926001"/>
          <s v="64926001-64927001"/>
          <s v="64927001-64928001"/>
          <s v="64928001-64929001"/>
          <s v="64929001-64930001"/>
          <s v="64930001-64931001"/>
          <s v="64931001-64932001"/>
          <s v="64932001-64933001"/>
          <s v="64933001-64934001"/>
          <s v="64934001-64935001"/>
          <s v="64935001-64936001"/>
          <s v="64936001-64937001"/>
          <s v="64937001-64938001"/>
          <s v="64938001-64939001"/>
          <s v="64939001-64940001"/>
          <s v="64940001-64941001"/>
          <s v="64941001-64942001"/>
          <s v="64942001-64943001"/>
          <s v="64943001-64944001"/>
          <s v="64944001-64945001"/>
          <s v="64945001-64946001"/>
          <s v="64946001-64947001"/>
          <s v="64947001-64948001"/>
          <s v="64948001-64949001"/>
          <s v="64949001-64950001"/>
          <s v="64950001-64951001"/>
          <s v="64951001-64952001"/>
          <s v="64952001-64953001"/>
          <s v="64953001-64954001"/>
          <s v="64954001-64955001"/>
          <s v="64955001-64956001"/>
          <s v="64956001-64957001"/>
          <s v="64957001-64958001"/>
          <s v="64958001-64959001"/>
          <s v="64959001-64960001"/>
          <s v="64960001-64961001"/>
          <s v="64961001-64962001"/>
          <s v="64962001-64963001"/>
          <s v="64963001-64964001"/>
          <s v="64964001-64965001"/>
          <s v="64965001-64966001"/>
          <s v="64966001-64967001"/>
          <s v="64967001-64968001"/>
          <s v="64968001-64969001"/>
          <s v="64969001-64970001"/>
          <s v="64970001-64971001"/>
          <s v="64971001-64972001"/>
          <s v="64972001-64973001"/>
          <s v="64973001-64974001"/>
          <s v="64974001-64975001"/>
          <s v="64975001-64976001"/>
          <s v="64976001-64977001"/>
          <s v="64977001-64978001"/>
          <s v="64978001-64979001"/>
          <s v="64979001-64980001"/>
          <s v="64980001-64981001"/>
          <s v="64981001-64982001"/>
          <s v="64982001-64983001"/>
          <s v="64983001-64984001"/>
          <s v="64984001-64985001"/>
          <s v="64985001-64986001"/>
          <s v="64986001-64987001"/>
          <s v="64987001-64988001"/>
          <s v="64988001-64989001"/>
          <s v="64989001-64990001"/>
          <s v="64990001-64991001"/>
          <s v="64991001-64992001"/>
          <s v="64992001-64993001"/>
          <s v="64993001-64994001"/>
          <s v="64994001-64995001"/>
          <s v="64995001-64996001"/>
          <s v="64996001-64997001"/>
          <s v="64997001-64998001"/>
          <s v="64998001-64999001"/>
          <s v="64999001-65000001"/>
          <s v="65000001-65001001"/>
          <s v="65001001-65002001"/>
          <s v="65002001-65003001"/>
          <s v="65003001-65004001"/>
          <s v="65004001-65005001"/>
          <s v="65005001-65006001"/>
          <s v="65006001-65007001"/>
          <s v="65007001-65008001"/>
          <s v="65008001-65009001"/>
          <s v="65009001-65010001"/>
          <s v="65010001-65011001"/>
          <s v="65011001-65012001"/>
          <s v="65012001-65013001"/>
          <s v="65013001-65014001"/>
          <s v="65014001-65015001"/>
          <s v="65015001-65016001"/>
          <s v="65016001-65017001"/>
          <s v="65017001-65018001"/>
          <s v="65018001-65019001"/>
          <s v="65019001-65020001"/>
          <s v="65020001-65021001"/>
          <s v="65021001-65022001"/>
          <s v="65022001-65023001"/>
          <s v="65023001-65024001"/>
          <s v="65024001-65025001"/>
          <s v="65025001-65026001"/>
          <s v="65026001-65027001"/>
          <s v="65027001-65028001"/>
          <s v="65028001-65029001"/>
          <s v="65029001-65030001"/>
          <s v="65030001-65031001"/>
          <s v="65031001-65032001"/>
          <s v="65032001-65033001"/>
          <s v="65033001-65034001"/>
          <s v="65034001-65035001"/>
          <s v="65035001-65036001"/>
          <s v="65036001-65037001"/>
          <s v="65037001-65038001"/>
          <s v="65038001-65039001"/>
          <s v="65039001-65040001"/>
          <s v="65040001-65041001"/>
          <s v="65041001-65042001"/>
          <s v="65042001-65043001"/>
          <s v="65043001-65044001"/>
          <s v="65044001-65045001"/>
          <s v="65045001-65046001"/>
          <s v="65046001-65047001"/>
          <s v="65047001-65048001"/>
          <s v="65048001-65049001"/>
          <s v="65049001-65050001"/>
          <s v="65050001-65051001"/>
          <s v="65051001-65052001"/>
          <s v="65052001-65053001"/>
          <s v="65053001-65054001"/>
          <s v="65054001-65055001"/>
          <s v="65055001-65056001"/>
          <s v="65056001-65057001"/>
          <s v="65057001-65058001"/>
          <s v="65058001-65059001"/>
          <s v="65059001-65060001"/>
          <s v="65060001-65061001"/>
          <s v="65061001-65062001"/>
          <s v="65062001-65063001"/>
          <s v="65063001-65064001"/>
          <s v="65064001-65065001"/>
          <s v="65065001-65066001"/>
          <s v="65066001-65067001"/>
          <s v="65067001-65068001"/>
          <s v="65068001-65069001"/>
          <s v="65069001-65070001"/>
          <s v="65070001-65071001"/>
          <s v="65071001-65072001"/>
          <s v="65072001-65073001"/>
          <s v="65073001-65074001"/>
          <s v="65074001-65075001"/>
          <s v="65075001-65076001"/>
          <s v="65076001-65077001"/>
          <s v="65077001-65078001"/>
          <s v="65078001-65079001"/>
          <s v="65079001-65080001"/>
          <s v="65080001-65081001"/>
          <s v="65081001-65082001"/>
          <s v="65082001-65083001"/>
          <s v="65083001-65084001"/>
          <s v="65084001-65085001"/>
          <s v="65085001-65086001"/>
          <s v="65086001-65087001"/>
          <s v="65087001-65088001"/>
          <s v="65088001-65089001"/>
          <s v="65089001-65090001"/>
          <s v="65090001-65091001"/>
          <s v="65091001-65092001"/>
          <s v="65092001-65093001"/>
          <s v="65093001-65094001"/>
          <s v="65094001-65095001"/>
          <s v="65095001-65096001"/>
          <s v="65096001-65097001"/>
          <s v="65097001-65098001"/>
          <s v="65098001-65099001"/>
          <s v="65099001-65100001"/>
          <s v="65100001-65101001"/>
          <s v="65101001-65102001"/>
          <s v="65102001-65103001"/>
          <s v="65103001-65104001"/>
          <s v="65104001-65105001"/>
          <s v="65105001-65106001"/>
          <s v="65106001-65107001"/>
          <s v="65107001-65108001"/>
          <s v="65108001-65109001"/>
          <s v="65109001-65110001"/>
          <s v="65110001-65111001"/>
          <s v="65111001-65112001"/>
          <s v="65112001-65113001"/>
          <s v="65113001-65114001"/>
          <s v="65114001-65115001"/>
          <s v="65115001-65116001"/>
          <s v="65116001-65117001"/>
          <s v="65117001-65118001"/>
          <s v="65118001-65119001"/>
          <s v="65119001-65120001"/>
          <s v="65120001-65121001"/>
          <s v="65121001-65122001"/>
          <s v="65122001-65123001"/>
          <s v="65123001-65124001"/>
          <s v="65124001-65125001"/>
          <s v="65125001-65126001"/>
          <s v="65126001-65127001"/>
          <s v="65127001-65128001"/>
          <s v="65128001-65129001"/>
          <s v="65129001-65130001"/>
          <s v="65130001-65131001"/>
          <s v="65131001-65132001"/>
          <s v="65132001-65133001"/>
          <s v="65133001-65134001"/>
          <s v="65134001-65135001"/>
          <s v="65135001-65136001"/>
          <s v="65136001-65137001"/>
          <s v="65137001-65138001"/>
          <s v="65138001-65139001"/>
          <s v="65139001-65140001"/>
          <s v="65140001-65141001"/>
          <s v="65141001-65142001"/>
          <s v="65142001-65143001"/>
          <s v="65143001-65144001"/>
          <s v="65144001-65145001"/>
          <s v="65145001-65146001"/>
          <s v="65146001-65147001"/>
          <s v="65147001-65148001"/>
          <s v="65148001-65149001"/>
          <s v="65149001-65150001"/>
          <s v="65150001-65151001"/>
          <s v="65151001-65152001"/>
          <s v="65152001-65153001"/>
          <s v="65153001-65154001"/>
          <s v="65154001-65155001"/>
          <s v="65155001-65156001"/>
          <s v="65156001-65157001"/>
          <s v="65157001-65158001"/>
          <s v="65158001-65159001"/>
          <s v="65159001-65160001"/>
          <s v="65160001-65161001"/>
          <s v="65161001-65162001"/>
          <s v="65162001-65163001"/>
          <s v="65163001-65164001"/>
          <s v="65164001-65165001"/>
          <s v="65165001-65166001"/>
          <s v="65166001-65167001"/>
          <s v="65167001-65168001"/>
          <s v="65168001-65169001"/>
          <s v="65169001-65170001"/>
          <s v="65170001-65171001"/>
          <s v="65171001-65172001"/>
          <s v="65172001-65173001"/>
          <s v="65173001-65174001"/>
          <s v="65174001-65175001"/>
          <s v="65175001-65176001"/>
          <s v="65176001-65177001"/>
          <s v="65177001-65178001"/>
          <s v="65178001-65179001"/>
          <s v="65179001-65180001"/>
          <s v="65180001-65181001"/>
          <s v="65181001-65182001"/>
          <s v="65182001-65183001"/>
          <s v="65183001-65184001"/>
          <s v="65184001-65185001"/>
          <s v="65185001-65186001"/>
          <s v="65186001-65187001"/>
          <s v="65187001-65188001"/>
          <s v="65188001-65189001"/>
          <s v="65189001-65190001"/>
          <s v="65190001-65191001"/>
          <s v="65191001-65192001"/>
          <s v="65192001-65193001"/>
          <s v="65193001-65194001"/>
          <s v="65194001-65195001"/>
          <s v="65195001-65196001"/>
          <s v="65196001-65197001"/>
          <s v="65197001-65198001"/>
          <s v="65198001-65199001"/>
          <s v="65199001-65200001"/>
          <s v="65200001-65201001"/>
          <s v="65201001-65202001"/>
          <s v="65202001-65203001"/>
          <s v="65203001-65204001"/>
          <s v="65204001-65205001"/>
          <s v="65205001-65206001"/>
          <s v="65206001-65207001"/>
          <s v="65207001-65208001"/>
          <s v="65208001-65209001"/>
          <s v="65209001-65210001"/>
          <s v="65210001-65211001"/>
          <s v="65211001-65212001"/>
          <s v="65212001-65213001"/>
          <s v="65213001-65214001"/>
          <s v="65214001-65215001"/>
          <s v="65215001-65216001"/>
          <s v="65216001-65217001"/>
          <s v="65217001-65218001"/>
          <s v="65218001-65219001"/>
          <s v="65219001-65220001"/>
          <s v="65220001-65221001"/>
          <s v="65221001-65222001"/>
          <s v="65222001-65223001"/>
          <s v="65223001-65224001"/>
          <s v="65224001-65225001"/>
          <s v="65225001-65226001"/>
          <s v="65226001-65227001"/>
          <s v="65227001-65228001"/>
          <s v="65228001-65229001"/>
          <s v="65229001-65230001"/>
          <s v="65230001-65231001"/>
          <s v="65231001-65232001"/>
          <s v="65232001-65233001"/>
          <s v="65233001-65234001"/>
          <s v="65234001-65235001"/>
          <s v="65235001-65236001"/>
          <s v="65236001-65237001"/>
          <s v="65237001-65238001"/>
          <s v="65238001-65239001"/>
          <s v="65239001-65240001"/>
          <s v="65240001-65241001"/>
          <s v="65241001-65242001"/>
          <s v="65242001-65243001"/>
          <s v="65243001-65244001"/>
          <s v="65244001-65245001"/>
          <s v="65245001-65246001"/>
          <s v="65246001-65247001"/>
          <s v="65247001-65248001"/>
          <s v="65248001-65249001"/>
          <s v="65249001-65250001"/>
          <s v="65250001-65251001"/>
          <s v="65251001-65252001"/>
          <s v="65252001-65253001"/>
          <s v="65253001-65254001"/>
          <s v="65254001-65255001"/>
          <s v="65255001-65256001"/>
          <s v="65256001-65257001"/>
          <s v="65257001-65258001"/>
          <s v="65258001-65259001"/>
          <s v="65259001-65260001"/>
          <s v="65260001-65261001"/>
          <s v="65261001-65262001"/>
          <s v="65262001-65263001"/>
          <s v="65263001-65264001"/>
          <s v="65264001-65265001"/>
          <s v="65265001-65266001"/>
          <s v="65266001-65267001"/>
          <s v="65267001-65268001"/>
          <s v="65268001-65269001"/>
          <s v="65269001-65270001"/>
          <s v="65270001-65271001"/>
          <s v="65271001-65272001"/>
          <s v="65272001-65273001"/>
          <s v="65273001-65274001"/>
          <s v="65274001-65275001"/>
          <s v="65275001-65276001"/>
          <s v="65276001-65277001"/>
          <s v="65277001-65278001"/>
          <s v="65278001-65279001"/>
          <s v="65279001-65280001"/>
          <s v="65280001-65281001"/>
          <s v="65281001-65282001"/>
          <s v="65282001-65283001"/>
          <s v="65283001-65284001"/>
          <s v="65284001-65285001"/>
          <s v="65285001-65286001"/>
          <s v="65286001-65287001"/>
          <s v="65287001-65288001"/>
          <s v="65288001-65289001"/>
          <s v="65289001-65290001"/>
          <s v="65290001-65291001"/>
          <s v="65291001-65292001"/>
          <s v="65292001-65293001"/>
          <s v="65293001-65294001"/>
          <s v="65294001-65295001"/>
          <s v="65295001-65296001"/>
          <s v="65296001-65297001"/>
          <s v="65297001-65298001"/>
          <s v="65298001-65299001"/>
          <s v="65299001-65300001"/>
          <s v="65300001-65301001"/>
          <s v="65301001-65302001"/>
          <s v="65302001-65303001"/>
          <s v="65303001-65304001"/>
          <s v="65304001-65305001"/>
          <s v="65305001-65306001"/>
          <s v="65306001-65307001"/>
          <s v="65307001-65308001"/>
          <s v="65308001-65309001"/>
          <s v="65309001-65310001"/>
          <s v="65310001-65311001"/>
          <s v="65311001-65312001"/>
          <s v="65312001-65313001"/>
          <s v="65313001-65314001"/>
          <s v="65314001-65315001"/>
          <s v="65315001-65316001"/>
          <s v="65316001-65317001"/>
          <s v="65317001-65318001"/>
          <s v="65318001-65319001"/>
          <s v="65319001-65320001"/>
          <s v="65320001-65321001"/>
          <s v="65321001-65322001"/>
          <s v="65322001-65323001"/>
          <s v="65323001-65324001"/>
          <s v="65324001-65325001"/>
          <s v="65325001-65326001"/>
          <s v="65326001-65327001"/>
          <s v="65327001-65328001"/>
          <s v="65328001-65329001"/>
          <s v="65329001-65330001"/>
          <s v="65330001-65331001"/>
          <s v="65331001-65332001"/>
          <s v="65332001-65333001"/>
          <s v="65333001-65334001"/>
          <s v="65334001-65335001"/>
          <s v="65335001-65336001"/>
          <s v="65336001-65337001"/>
          <s v="65337001-65338001"/>
          <s v="65338001-65339001"/>
          <s v="65339001-65340001"/>
          <s v="65340001-65341001"/>
          <s v="65341001-65342001"/>
          <s v="65342001-65343001"/>
          <s v="65343001-65344001"/>
          <s v="65344001-65345001"/>
          <s v="65345001-65346001"/>
          <s v="65346001-65347001"/>
          <s v="65347001-65348001"/>
          <s v="65348001-65349001"/>
          <s v="65349001-65350001"/>
          <s v="65350001-65351001"/>
          <s v="65351001-65352001"/>
          <s v="65352001-65353001"/>
          <s v="65353001-65354001"/>
          <s v="65354001-65355001"/>
          <s v="65355001-65356001"/>
          <s v="65356001-65357001"/>
          <s v="65357001-65358001"/>
          <s v="65358001-65359001"/>
          <s v="65359001-65360001"/>
          <s v="65360001-65361001"/>
          <s v="65361001-65362001"/>
          <s v="65362001-65363001"/>
          <s v="65363001-65364001"/>
          <s v="65364001-65365001"/>
          <s v="65365001-65366001"/>
          <s v="65366001-65367001"/>
          <s v="65367001-65368001"/>
          <s v="65368001-65369001"/>
          <s v="65369001-65370001"/>
          <s v="65370001-65371001"/>
          <s v="65371001-65372001"/>
          <s v="65372001-65373001"/>
          <s v="65373001-65374001"/>
          <s v="65374001-65375001"/>
          <s v="65375001-65376001"/>
          <s v="65376001-65377001"/>
          <s v="65377001-65378001"/>
          <s v="65378001-65379001"/>
          <s v="65379001-65380001"/>
          <s v="65380001-65381001"/>
          <s v="65381001-65382001"/>
          <s v="65382001-65383001"/>
          <s v="65383001-65384001"/>
          <s v="65384001-65385001"/>
          <s v="65385001-65386001"/>
          <s v="65386001-65387001"/>
          <s v="65387001-65388001"/>
          <s v="65388001-65389001"/>
          <s v="65389001-65390001"/>
          <s v="65390001-65391001"/>
          <s v="65391001-65392001"/>
          <s v="65392001-65393001"/>
          <s v="65393001-65394001"/>
          <s v="65394001-65395001"/>
          <s v="65395001-65396001"/>
          <s v="65396001-65397001"/>
          <s v="65397001-65398001"/>
          <s v="65398001-65399001"/>
          <s v="65399001-65400001"/>
          <s v="65400001-65401001"/>
          <s v="65401001-65402001"/>
          <s v="65402001-65403001"/>
          <s v="65403001-65404001"/>
          <s v="65404001-65405001"/>
          <s v="65405001-65406001"/>
          <s v="65406001-65407001"/>
          <s v="65407001-65408001"/>
          <s v="65408001-65409001"/>
          <s v="65409001-65410001"/>
          <s v="65410001-65411001"/>
          <s v="65411001-65412001"/>
          <s v="65412001-65413001"/>
          <s v="65413001-65414001"/>
          <s v="65414001-65415001"/>
          <s v="65415001-65416001"/>
          <s v="65416001-65417001"/>
          <s v="65417001-65418001"/>
          <s v="65418001-65419001"/>
          <s v="65419001-65420001"/>
          <s v="65420001-65421001"/>
          <s v="65421001-65422001"/>
          <s v="65422001-65423001"/>
          <s v="65423001-65424001"/>
          <s v="65424001-65425001"/>
          <s v="65425001-65426001"/>
          <s v="65426001-65427001"/>
          <s v="65427001-65428001"/>
          <s v="65428001-65429001"/>
          <s v="65429001-65430001"/>
          <s v="65430001-65431001"/>
          <s v="65431001-65432001"/>
          <s v="65432001-65433001"/>
          <s v="65433001-65434001"/>
          <s v="65434001-65435001"/>
          <s v="65435001-65436001"/>
          <s v="65436001-65437001"/>
          <s v="65437001-65438001"/>
          <s v="65438001-65439001"/>
          <s v="65439001-65440001"/>
          <s v="65440001-65441001"/>
          <s v="65441001-65442001"/>
          <s v="65442001-65443001"/>
          <s v="65443001-65444001"/>
          <s v="65444001-65445001"/>
          <s v="65445001-65446001"/>
          <s v="65446001-65447001"/>
          <s v="65447001-65448001"/>
          <s v="65448001-65449001"/>
          <s v="65449001-65450001"/>
          <s v="65450001-65451001"/>
          <s v="65451001-65452001"/>
          <s v="65452001-65453001"/>
          <s v="65453001-65454001"/>
          <s v="65454001-65455001"/>
          <s v="65455001-65456001"/>
          <s v="65456001-65457001"/>
          <s v="65457001-65458001"/>
          <s v="65458001-65459001"/>
          <s v="65459001-65460001"/>
          <s v="65460001-65461001"/>
          <s v="65461001-65462001"/>
          <s v="65462001-65463001"/>
          <s v="65463001-65464001"/>
          <s v="65464001-65465001"/>
          <s v="65465001-65466001"/>
          <s v="65466001-65467001"/>
          <s v="65467001-65468001"/>
          <s v="65468001-65469001"/>
          <s v="65469001-65470001"/>
          <s v="65470001-65471001"/>
          <s v="65471001-65472001"/>
          <s v="65472001-65473001"/>
          <s v="65473001-65474001"/>
          <s v="65474001-65475001"/>
          <s v="65475001-65476001"/>
          <s v="65476001-65477001"/>
          <s v="65477001-65478001"/>
          <s v="65478001-65479001"/>
          <s v="65479001-65480001"/>
          <s v="65480001-65481001"/>
          <s v="65481001-65482001"/>
          <s v="65482001-65483001"/>
          <s v="65483001-65484001"/>
          <s v="65484001-65485001"/>
          <s v="65485001-65486001"/>
          <s v="65486001-65487001"/>
          <s v="65487001-65488001"/>
          <s v="65488001-65489001"/>
          <s v="65489001-65490001"/>
          <s v="65490001-65491001"/>
          <s v="65491001-65492001"/>
          <s v="65492001-65493001"/>
          <s v="65493001-65494001"/>
          <s v="65494001-65495001"/>
          <s v="65495001-65496001"/>
          <s v="65496001-65497001"/>
          <s v="65497001-65498001"/>
          <s v="65498001-65499001"/>
          <s v="65499001-65500001"/>
          <s v="65500001-65501001"/>
          <s v="65501001-65502001"/>
          <s v="65502001-65503001"/>
          <s v="65503001-65504001"/>
          <s v="65504001-65505001"/>
          <s v="65505001-65506001"/>
          <s v="65506001-65507001"/>
          <s v="65507001-65508001"/>
          <s v="65508001-65509001"/>
          <s v="65509001-65510001"/>
          <s v="65510001-65511001"/>
          <s v="65511001-65512001"/>
          <s v="65512001-65513001"/>
          <s v="65513001-65514001"/>
          <s v="65514001-65515001"/>
          <s v="65515001-65516001"/>
          <s v="65516001-65517001"/>
          <s v="65517001-65518001"/>
          <s v="65518001-65519001"/>
          <s v="65519001-65520001"/>
          <s v="65520001-65521001"/>
          <s v="65521001-65522001"/>
          <s v="65522001-65523001"/>
          <s v="65523001-65524001"/>
          <s v="65524001-65525001"/>
          <s v="65525001-65526001"/>
          <s v="65526001-65527001"/>
          <s v="65527001-65528001"/>
          <s v="65528001-65529001"/>
          <s v="65529001-65530001"/>
          <s v="65530001-65531001"/>
          <s v="65531001-65532001"/>
          <s v="65532001-65533001"/>
          <s v="65533001-65534001"/>
          <s v="65534001-65535001"/>
          <s v="65535001-65536001"/>
          <s v="65536001-65537001"/>
          <s v="65537001-65538001"/>
          <s v="65538001-65539001"/>
          <s v="65539001-65540001"/>
          <s v="65540001-65541001"/>
          <s v="65541001-65542001"/>
          <s v="65542001-65543001"/>
          <s v="65543001-65544001"/>
          <s v="65544001-65545001"/>
          <s v="65545001-65546001"/>
          <s v="65546001-65547001"/>
          <s v="65547001-65548001"/>
          <s v="65548001-65549001"/>
          <s v="65549001-65550001"/>
          <s v="65550001-65551001"/>
          <s v="65551001-65552001"/>
          <s v="65552001-65553001"/>
          <s v="65553001-65554001"/>
          <s v="65554001-65555001"/>
          <s v="65555001-65556001"/>
          <s v="65556001-65557001"/>
          <s v="65557001-65558001"/>
          <s v="65558001-65559001"/>
          <s v="65559001-65560001"/>
          <s v="65560001-65561001"/>
          <s v="65561001-65562001"/>
          <s v="65562001-65563001"/>
          <s v="65563001-65564001"/>
          <s v="65564001-65565001"/>
          <s v="65565001-65566001"/>
          <s v="65566001-65567001"/>
          <s v="65567001-65568001"/>
          <s v="65568001-65569001"/>
          <s v="65569001-65570001"/>
          <s v="65570001-65571001"/>
          <s v="65571001-65572001"/>
          <s v="65572001-65573001"/>
          <s v="65573001-65574001"/>
          <s v="65574001-65575001"/>
          <s v="65575001-65576001"/>
          <s v="65576001-65577001"/>
          <s v="65577001-65578001"/>
          <s v="65578001-65579001"/>
          <s v="65579001-65580001"/>
          <s v="65580001-65581001"/>
          <s v="65581001-65582001"/>
          <s v="65582001-65583001"/>
          <s v="65583001-65584001"/>
          <s v="65584001-65585001"/>
          <s v="65585001-65586001"/>
          <s v="65586001-65587001"/>
          <s v="65587001-65588001"/>
          <s v="65588001-65589001"/>
          <s v="65589001-65590001"/>
          <s v="65590001-65591001"/>
          <s v="65591001-65592001"/>
          <s v="65592001-65593001"/>
          <s v="65593001-65594001"/>
          <s v="65594001-65595001"/>
          <s v="65595001-65596001"/>
          <s v="65596001-65597001"/>
          <s v="65597001-65598001"/>
          <s v="65598001-65599001"/>
          <s v="65599001-65600001"/>
          <s v="65600001-65601001"/>
          <s v="65601001-65602001"/>
          <s v="65602001-65603001"/>
          <s v="65603001-65604001"/>
          <s v="65604001-65605001"/>
          <s v="65605001-65606001"/>
          <s v="65606001-65607001"/>
          <s v="65607001-65608001"/>
          <s v="65608001-65609001"/>
          <s v="65609001-65610001"/>
          <s v="65610001-65611001"/>
          <s v="65611001-65612001"/>
          <s v="65612001-65613001"/>
          <s v="65613001-65614001"/>
          <s v="65614001-65615001"/>
          <s v="65615001-65616001"/>
          <s v="65616001-65617001"/>
          <s v="65617001-65618001"/>
          <s v="65618001-65619001"/>
          <s v="65619001-65620001"/>
          <s v="65620001-65621001"/>
          <s v="65621001-65622001"/>
          <s v="65622001-65623001"/>
          <s v="65623001-65624001"/>
          <s v="65624001-65625001"/>
          <s v="65625001-65626001"/>
          <s v="65626001-65627001"/>
          <s v="65627001-65628001"/>
          <s v="65628001-65629001"/>
          <s v="65629001-65630001"/>
          <s v="65630001-65631001"/>
          <s v="65631001-65632001"/>
          <s v="65632001-65633001"/>
          <s v="65633001-65634001"/>
          <s v="65634001-65635001"/>
          <s v="65635001-65636001"/>
          <s v="65636001-65637001"/>
          <s v="65637001-65638001"/>
          <s v="65638001-65639001"/>
          <s v="65639001-65640001"/>
          <s v="65640001-65641001"/>
          <s v="65641001-65642001"/>
          <s v="65642001-65643001"/>
          <s v="65643001-65644001"/>
          <s v="65644001-65645001"/>
          <s v="65645001-65646001"/>
          <s v="65646001-65647001"/>
          <s v="65647001-65648001"/>
          <s v="65648001-65649001"/>
          <s v="65649001-65650001"/>
          <s v="65650001-65651001"/>
          <s v="65651001-65652001"/>
          <s v="65652001-65653001"/>
          <s v="65653001-65654001"/>
          <s v="65654001-65655001"/>
          <s v="65655001-65656001"/>
          <s v="65656001-65657001"/>
          <s v="65657001-65658001"/>
          <s v="65658001-65659001"/>
          <s v="65659001-65660001"/>
          <s v="65660001-65661001"/>
          <s v="65661001-65662001"/>
          <s v="65662001-65663001"/>
          <s v="65663001-65664001"/>
          <s v="65664001-65665001"/>
          <s v="65665001-65666001"/>
          <s v="65666001-65667001"/>
          <s v="65667001-65668001"/>
          <s v="65668001-65669001"/>
          <s v="65669001-65670001"/>
          <s v="65670001-65671001"/>
          <s v="65671001-65672001"/>
          <s v="65672001-65673001"/>
          <s v="65673001-65674001"/>
          <s v="65674001-65675001"/>
          <s v="65675001-65676001"/>
          <s v="65676001-65677001"/>
          <s v="65677001-65678001"/>
          <s v="65678001-65679001"/>
          <s v="65679001-65680001"/>
          <s v="65680001-65681001"/>
          <s v="65681001-65682001"/>
          <s v="65682001-65683001"/>
          <s v="65683001-65684001"/>
          <s v="65684001-65685001"/>
          <s v="65685001-65686001"/>
          <s v="65686001-65687001"/>
          <s v="65687001-65688001"/>
          <s v="65688001-65689001"/>
          <s v="65689001-65690001"/>
          <s v="65690001-65691001"/>
          <s v="65691001-65692001"/>
          <s v="65692001-65693001"/>
          <s v="65693001-65694001"/>
          <s v="65694001-65695001"/>
          <s v="65695001-65696001"/>
          <s v="65696001-65697001"/>
          <s v="65697001-65698001"/>
          <s v="65698001-65699001"/>
          <s v="65699001-65700001"/>
          <s v="65700001-65701001"/>
          <s v="65701001-65702001"/>
          <s v="65702001-65703001"/>
          <s v="65703001-65704001"/>
          <s v="65704001-65705001"/>
          <s v="65705001-65706001"/>
          <s v="65706001-65707001"/>
          <s v="65707001-65708001"/>
          <s v="65708001-65709001"/>
          <s v="65709001-65710001"/>
          <s v="65710001-65711001"/>
          <s v="65711001-65712001"/>
          <s v="65712001-65713001"/>
          <s v="65713001-65714001"/>
          <s v="65714001-65715001"/>
          <s v="65715001-65716001"/>
          <s v="65716001-65717001"/>
          <s v="65717001-65718001"/>
          <s v="65718001-65719001"/>
          <s v="65719001-65720001"/>
          <s v="65720001-65721001"/>
          <s v="65721001-65722001"/>
          <s v="65722001-65723001"/>
          <s v="65723001-65724001"/>
          <s v="65724001-65725001"/>
          <s v="65725001-65726001"/>
          <s v="65726001-65727001"/>
          <s v="65727001-65728001"/>
          <s v="65728001-65729001"/>
          <s v="65729001-65730001"/>
          <s v="65730001-65731001"/>
          <s v="65731001-65732001"/>
          <s v="65732001-65733001"/>
          <s v="65733001-65734001"/>
          <s v="65734001-65735001"/>
          <s v="65735001-65736001"/>
          <s v="65736001-65737001"/>
          <s v="65737001-65738001"/>
          <s v="65738001-65739001"/>
          <s v="65739001-65740001"/>
          <s v="65740001-65741001"/>
          <s v="65741001-65742001"/>
          <s v="65742001-65743001"/>
          <s v="65743001-65744001"/>
          <s v="65744001-65745001"/>
          <s v="65745001-65746001"/>
          <s v="65746001-65747001"/>
          <s v="65747001-65748001"/>
          <s v="65748001-65749001"/>
          <s v="65749001-65750001"/>
          <s v="65750001-65751001"/>
          <s v="65751001-65752001"/>
          <s v="65752001-65753001"/>
          <s v="65753001-65754001"/>
          <s v="65754001-65755001"/>
          <s v="65755001-65756001"/>
          <s v="65756001-65757001"/>
          <s v="65757001-65758001"/>
          <s v="65758001-65759001"/>
          <s v="65759001-65760001"/>
          <s v="65760001-65761001"/>
          <s v="65761001-65762001"/>
          <s v="65762001-65763001"/>
          <s v="65763001-65764001"/>
          <s v="65764001-65765001"/>
          <s v="65765001-65766001"/>
          <s v="65766001-65767001"/>
          <s v="65767001-65768001"/>
          <s v="65768001-65769001"/>
          <s v="65769001-65770001"/>
          <s v="65770001-65771001"/>
          <s v="65771001-65772001"/>
          <s v="65772001-65773001"/>
          <s v="65773001-65774001"/>
          <s v="65774001-65775001"/>
          <s v="65775001-65776001"/>
          <s v="65776001-65777001"/>
          <s v="65777001-65778001"/>
          <s v="65778001-65779001"/>
          <s v="65779001-65780001"/>
          <s v="65780001-65781001"/>
          <s v="65781001-65782001"/>
          <s v="65782001-65783001"/>
          <s v="65783001-65784001"/>
          <s v="65784001-65785001"/>
          <s v="65785001-65786001"/>
          <s v="65786001-65787001"/>
          <s v="65787001-65788001"/>
          <s v="65788001-65789001"/>
          <s v="65789001-65790001"/>
          <s v="65790001-65791001"/>
          <s v="65791001-65792001"/>
          <s v="65792001-65793001"/>
          <s v="65793001-65794001"/>
          <s v="65794001-65795001"/>
          <s v="65795001-65796001"/>
          <s v="65796001-65797001"/>
          <s v="65797001-65798001"/>
          <s v="65798001-65799001"/>
          <s v="65799001-65800001"/>
          <s v="65800001-65801001"/>
          <s v="65801001-65802001"/>
          <s v="65802001-65803001"/>
          <s v="65803001-65804001"/>
          <s v="65804001-65805001"/>
          <s v="65805001-65806001"/>
          <s v="65806001-65807001"/>
          <s v="65807001-65808001"/>
          <s v="65808001-65809001"/>
          <s v="65809001-65810001"/>
          <s v="65810001-65811001"/>
          <s v="65811001-65812001"/>
          <s v="65812001-65813001"/>
          <s v="65813001-65814001"/>
          <s v="65814001-65815001"/>
          <s v="65815001-65816001"/>
          <s v="65816001-65817001"/>
          <s v="65817001-65818001"/>
          <s v="65818001-65819001"/>
          <s v="65819001-65820001"/>
          <s v="65820001-65821001"/>
          <s v="65821001-65822001"/>
          <s v="65822001-65823001"/>
          <s v="65823001-65824001"/>
          <s v="65824001-65825001"/>
          <s v="65825001-65826001"/>
          <s v="65826001-65827001"/>
          <s v="65827001-65828001"/>
          <s v="65828001-65829001"/>
          <s v="65829001-65830001"/>
          <s v="65830001-65831001"/>
          <s v="65831001-65832001"/>
          <s v="65832001-65833001"/>
          <s v="65833001-65834001"/>
          <s v="65834001-65835001"/>
          <s v="65835001-65836001"/>
          <s v="65836001-65837001"/>
          <s v="65837001-65838001"/>
          <s v="65838001-65839001"/>
          <s v="65839001-65840001"/>
          <s v="65840001-65841001"/>
          <s v="65841001-65842001"/>
          <s v="65842001-65843001"/>
          <s v="65843001-65844001"/>
          <s v="65844001-65845001"/>
          <s v="65845001-65846001"/>
          <s v="65846001-65847001"/>
          <s v="65847001-65848001"/>
          <s v="65848001-65849001"/>
          <s v="65849001-65850001"/>
          <s v="65850001-65851001"/>
          <s v="65851001-65852001"/>
          <s v="65852001-65853001"/>
          <s v="65853001-65854001"/>
          <s v="65854001-65855001"/>
          <s v="65855001-65856001"/>
          <s v="65856001-65857001"/>
          <s v="65857001-65858001"/>
          <s v="65858001-65859001"/>
          <s v="65859001-65860001"/>
          <s v="65860001-65861001"/>
          <s v="65861001-65862001"/>
          <s v="65862001-65863001"/>
          <s v="65863001-65864001"/>
          <s v="65864001-65865001"/>
          <s v="65865001-65866001"/>
          <s v="65866001-65867001"/>
          <s v="65867001-65868001"/>
          <s v="65868001-65869001"/>
          <s v="65869001-65870001"/>
          <s v="65870001-65871001"/>
          <s v="65871001-65872001"/>
          <s v="65872001-65873001"/>
          <s v="65873001-65874001"/>
          <s v="65874001-65875001"/>
          <s v="65875001-65876001"/>
          <s v="65876001-65877001"/>
          <s v="65877001-65878001"/>
          <s v="65878001-65879001"/>
          <s v="65879001-65880001"/>
          <s v="65880001-65881001"/>
          <s v="65881001-65882001"/>
          <s v="65882001-65883001"/>
          <s v="65883001-65884001"/>
          <s v="65884001-65885001"/>
          <s v="65885001-65886001"/>
          <s v="65886001-65887001"/>
          <s v="65887001-65888001"/>
          <s v="65888001-65889001"/>
          <s v="65889001-65890001"/>
          <s v="65890001-65891001"/>
          <s v="65891001-65892001"/>
          <s v="65892001-65893001"/>
          <s v="65893001-65894001"/>
          <s v="65894001-65895001"/>
          <s v="65895001-65896001"/>
          <s v="65896001-65897001"/>
          <s v="65897001-65898001"/>
          <s v="65898001-65899001"/>
          <s v="65899001-65900001"/>
          <s v="65900001-65901001"/>
          <s v="65901001-65902001"/>
          <s v="65902001-65903001"/>
          <s v="65903001-65904001"/>
          <s v="65904001-65905001"/>
          <s v="65905001-65906001"/>
          <s v="65906001-65907001"/>
          <s v="65907001-65908001"/>
          <s v="65908001-65909001"/>
          <s v="65909001-65910001"/>
          <s v="65910001-65911001"/>
          <s v="65911001-65912001"/>
          <s v="65912001-65913001"/>
          <s v="65913001-65914001"/>
          <s v="65914001-65915001"/>
          <s v="65915001-65916001"/>
          <s v="65916001-65917001"/>
          <s v="65917001-65918001"/>
          <s v="65918001-65919001"/>
          <s v="65919001-65920001"/>
          <s v="65920001-65921001"/>
          <s v="65921001-65922001"/>
          <s v="65922001-65923001"/>
          <s v="65923001-65924001"/>
          <s v="65924001-65925001"/>
          <s v="65925001-65926001"/>
          <s v="65926001-65927001"/>
          <s v="65927001-65928001"/>
          <s v="65928001-65929001"/>
          <s v="65929001-65930001"/>
          <s v="65930001-65931001"/>
          <s v="65931001-65932001"/>
          <s v="65932001-65933001"/>
          <s v="65933001-65934001"/>
          <s v="65934001-65935001"/>
          <s v="65935001-65936001"/>
          <s v="65936001-65937001"/>
          <s v="65937001-65938001"/>
          <s v="65938001-65939001"/>
          <s v="65939001-65940001"/>
          <s v="65940001-65941001"/>
          <s v="65941001-65942001"/>
          <s v="65942001-65943001"/>
          <s v="65943001-65944001"/>
          <s v="65944001-65945001"/>
          <s v="65945001-65946001"/>
          <s v="65946001-65947001"/>
          <s v="65947001-65948001"/>
          <s v="65948001-65949001"/>
          <s v="65949001-65950001"/>
          <s v="65950001-65951001"/>
          <s v="65951001-65952001"/>
          <s v="65952001-65953001"/>
          <s v="65953001-65954001"/>
          <s v="65954001-65955001"/>
          <s v="65955001-65956001"/>
          <s v="65956001-65957001"/>
          <s v="65957001-65958001"/>
          <s v="65958001-65959001"/>
          <s v="65959001-65960001"/>
          <s v="65960001-65961001"/>
          <s v="65961001-65962001"/>
          <s v="65962001-65963001"/>
          <s v="65963001-65964001"/>
          <s v="65964001-65965001"/>
          <s v="65965001-65966001"/>
          <s v="65966001-65967001"/>
          <s v="65967001-65968001"/>
          <s v="65968001-65969001"/>
          <s v="65969001-65970001"/>
          <s v="65970001-65971001"/>
          <s v="65971001-65972001"/>
          <s v="65972001-65973001"/>
          <s v="65973001-65974001"/>
          <s v="65974001-65975001"/>
          <s v="65975001-65976001"/>
          <s v="65976001-65977001"/>
          <s v="65977001-65978001"/>
          <s v="65978001-65979001"/>
          <s v="65979001-65980001"/>
          <s v="65980001-65981001"/>
          <s v="65981001-65982001"/>
          <s v="65982001-65983001"/>
          <s v="65983001-65984001"/>
          <s v="65984001-65985001"/>
          <s v="65985001-65986001"/>
          <s v="65986001-65987001"/>
          <s v="65987001-65988001"/>
          <s v="65988001-65989001"/>
          <s v="65989001-65990001"/>
          <s v="65990001-65991001"/>
          <s v="65991001-65992001"/>
          <s v="65992001-65993001"/>
          <s v="65993001-65994001"/>
          <s v="65994001-65995001"/>
          <s v="65995001-65996001"/>
          <s v="65996001-65997001"/>
          <s v="65997001-65998001"/>
          <s v="65998001-65999001"/>
          <s v="65999001-66000001"/>
          <s v="66000001-66001001"/>
          <s v="66001001-66002001"/>
          <s v="66002001-66003001"/>
          <s v="66003001-66004001"/>
          <s v="66004001-66005001"/>
          <s v="66005001-66006001"/>
          <s v="66006001-66007001"/>
          <s v="66007001-66008001"/>
          <s v="66008001-66009001"/>
          <s v="66009001-66010001"/>
          <s v="66010001-66011001"/>
          <s v="66011001-66012001"/>
          <s v="66012001-66013001"/>
          <s v="66013001-66014001"/>
          <s v="66014001-66015001"/>
          <s v="66015001-66016001"/>
          <s v="66016001-66017001"/>
          <s v="66017001-66018001"/>
          <s v="66018001-66019001"/>
          <s v="66019001-66020001"/>
          <s v="66020001-66021001"/>
          <s v="66021001-66022001"/>
          <s v="66022001-66023001"/>
          <s v="66023001-66024001"/>
          <s v="66024001-66025001"/>
          <s v="66025001-66026001"/>
          <s v="66026001-66027001"/>
          <s v="66027001-66028001"/>
          <s v="66028001-66029001"/>
          <s v="66029001-66030001"/>
          <s v="66030001-66031001"/>
          <s v="66031001-66032001"/>
          <s v="66032001-66033001"/>
          <s v="66033001-66034001"/>
          <s v="66034001-66035001"/>
          <s v="66035001-66036001"/>
          <s v="66036001-66037001"/>
          <s v="66037001-66038001"/>
          <s v="66038001-66039001"/>
          <s v="66039001-66040001"/>
          <s v="66040001-66041001"/>
          <s v="66041001-66042001"/>
          <s v="66042001-66043001"/>
          <s v="66043001-66044001"/>
          <s v="66044001-66045001"/>
          <s v="66045001-66046001"/>
          <s v="66046001-66047001"/>
          <s v="66047001-66048001"/>
          <s v="66048001-66049001"/>
          <s v="66049001-66050001"/>
          <s v="66050001-66051001"/>
          <s v="66051001-66052001"/>
          <s v="66052001-66053001"/>
          <s v="66053001-66054001"/>
          <s v="66054001-66055001"/>
          <s v="66055001-66056001"/>
          <s v="66056001-66057001"/>
          <s v="66057001-66058001"/>
          <s v="66058001-66059001"/>
          <s v="66059001-66060001"/>
          <s v="66060001-66061001"/>
          <s v="66061001-66062001"/>
          <s v="66062001-66063001"/>
          <s v="66063001-66064001"/>
          <s v="66064001-66065001"/>
          <s v="66065001-66066001"/>
          <s v="66066001-66067001"/>
          <s v="66067001-66068001"/>
          <s v="66068001-66069001"/>
          <s v="66069001-66070001"/>
          <s v="66070001-66071001"/>
          <s v="66071001-66072001"/>
          <s v="66072001-66073001"/>
          <s v="66073001-66074001"/>
          <s v="66074001-66075001"/>
          <s v="66075001-66076001"/>
          <s v="66076001-66077001"/>
          <s v="66077001-66078001"/>
          <s v="66078001-66079001"/>
          <s v="66079001-66080001"/>
          <s v="66080001-66081001"/>
          <s v="66081001-66082001"/>
          <s v="66082001-66083001"/>
          <s v="66083001-66084001"/>
          <s v="66084001-66085001"/>
          <s v="66085001-66086001"/>
          <s v="66086001-66087001"/>
          <s v="66087001-66088001"/>
          <s v="66088001-66089001"/>
          <s v="66089001-66090001"/>
          <s v="66090001-66091001"/>
          <s v="66091001-66092001"/>
          <s v="66092001-66093001"/>
          <s v="66093001-66094001"/>
          <s v="66094001-66095001"/>
          <s v="66095001-66096001"/>
          <s v="66096001-66097001"/>
          <s v="66097001-66098001"/>
          <s v="66098001-66099001"/>
          <s v="66099001-66100001"/>
          <s v="66100001-66101001"/>
          <s v="66101001-66102001"/>
          <s v="66102001-66103001"/>
          <s v="66103001-66104001"/>
          <s v="66104001-66105001"/>
          <s v="66105001-66106001"/>
          <s v="66106001-66107001"/>
          <s v="66107001-66108001"/>
          <s v="66108001-66109001"/>
          <s v="66109001-66110001"/>
          <s v="66110001-66111001"/>
          <s v="66111001-66112001"/>
          <s v="66112001-66113001"/>
          <s v="66113001-66114001"/>
          <s v="66114001-66115001"/>
          <s v="66115001-66116001"/>
          <s v="66116001-66117001"/>
          <s v="66117001-66118001"/>
          <s v="66118001-66119001"/>
          <s v="66119001-66120001"/>
          <s v="66120001-66121001"/>
          <s v="66121001-66122001"/>
          <s v="66122001-66123001"/>
          <s v="66123001-66124001"/>
          <s v="66124001-66125001"/>
          <s v="66125001-66126001"/>
          <s v="66126001-66127001"/>
          <s v="66127001-66128001"/>
          <s v="66128001-66129001"/>
          <s v="66129001-66130001"/>
          <s v="66130001-66131001"/>
          <s v="66131001-66132001"/>
          <s v="66132001-66133001"/>
          <s v="66133001-66134001"/>
          <s v="66134001-66135001"/>
          <s v="66135001-66136001"/>
          <s v="66136001-66137001"/>
          <s v="66137001-66138001"/>
          <s v="66138001-66139001"/>
          <s v="66139001-66140001"/>
          <s v="66140001-66141001"/>
          <s v="66141001-66142001"/>
          <s v="66142001-66143001"/>
          <s v="66143001-66144001"/>
          <s v="66144001-66145001"/>
          <s v="66145001-66146001"/>
          <s v="66146001-66147001"/>
          <s v="66147001-66148001"/>
          <s v="66148001-66149001"/>
          <s v="66149001-66150001"/>
          <s v="66150001-66151001"/>
          <s v="66151001-66152001"/>
          <s v="66152001-66153001"/>
          <s v="66153001-66154001"/>
          <s v="66154001-66155001"/>
          <s v="66155001-66156001"/>
          <s v="66156001-66157001"/>
          <s v="66157001-66158001"/>
          <s v="66158001-66159001"/>
          <s v="66159001-66160001"/>
          <s v="66160001-66161001"/>
          <s v="66161001-66162001"/>
          <s v="66162001-66163001"/>
          <s v="66163001-66164001"/>
          <s v="66164001-66165001"/>
          <s v="66165001-66166001"/>
          <s v="66166001-66167001"/>
          <s v="66167001-66168001"/>
          <s v="66168001-66169001"/>
          <s v="66169001-66170001"/>
          <s v="66170001-66171001"/>
          <s v="66171001-66172001"/>
          <s v="66172001-66173001"/>
          <s v="66173001-66174001"/>
          <s v="66174001-66175001"/>
          <s v="66175001-66176001"/>
          <s v="66176001-66177001"/>
          <s v="66177001-66178001"/>
          <s v="66178001-66179001"/>
          <s v="66179001-66180001"/>
          <s v="66180001-66181001"/>
          <s v="66181001-66182001"/>
          <s v="66182001-66183001"/>
          <s v="66183001-66184001"/>
          <s v="66184001-66185001"/>
          <s v="66185001-66186001"/>
          <s v="66186001-66187001"/>
          <s v="66187001-66188001"/>
          <s v="66188001-66189001"/>
          <s v="66189001-66190001"/>
          <s v="66190001-66191001"/>
          <s v="66191001-66192001"/>
          <s v="66192001-66193001"/>
          <s v="66193001-66194001"/>
          <s v="66194001-66195001"/>
          <s v="66195001-66196001"/>
          <s v="66196001-66197001"/>
          <s v="66197001-66198001"/>
          <s v="66198001-66199001"/>
          <s v="66199001-66200001"/>
          <s v="66200001-66201001"/>
          <s v="66201001-66202001"/>
          <s v="66202001-66203001"/>
          <s v="66203001-66204001"/>
          <s v="66204001-66205001"/>
          <s v="66205001-66206001"/>
          <s v="66206001-66207001"/>
          <s v="66207001-66208001"/>
          <s v="66208001-66209001"/>
          <s v="66209001-66210001"/>
          <s v="66210001-66211001"/>
          <s v="66211001-66212001"/>
          <s v="66212001-66213001"/>
          <s v="66213001-66214001"/>
          <s v="66214001-66215001"/>
          <s v="66215001-66216001"/>
          <s v="66216001-66217001"/>
          <s v="66217001-66218001"/>
          <s v="66218001-66219001"/>
          <s v="66219001-66220001"/>
          <s v="66220001-66221001"/>
          <s v="66221001-66222001"/>
          <s v="66222001-66223001"/>
          <s v="66223001-66224001"/>
          <s v="66224001-66225001"/>
          <s v="66225001-66226001"/>
          <s v="66226001-66227001"/>
          <s v="66227001-66228001"/>
          <s v="66228001-66229001"/>
          <s v="66229001-66230001"/>
          <s v="66230001-66231001"/>
          <s v="66231001-66232001"/>
          <s v="66232001-66233001"/>
          <s v="66233001-66234001"/>
          <s v="66234001-66235001"/>
          <s v="66235001-66236001"/>
          <s v="66236001-66237001"/>
          <s v="66237001-66238001"/>
          <s v="66238001-66239001"/>
          <s v="66239001-66240001"/>
          <s v="66240001-66241001"/>
          <s v="66241001-66242001"/>
          <s v="66242001-66243001"/>
          <s v="66243001-66244001"/>
          <s v="66244001-66245001"/>
          <s v="66245001-66246001"/>
          <s v="66246001-66247001"/>
          <s v="66247001-66248001"/>
          <s v="66248001-66249001"/>
          <s v="66249001-66250001"/>
          <s v="66250001-66251001"/>
          <s v="66251001-66252001"/>
          <s v="66252001-66253001"/>
          <s v="66253001-66254001"/>
          <s v="66254001-66255001"/>
          <s v="66255001-66256001"/>
          <s v="66256001-66257001"/>
          <s v="66257001-66258001"/>
          <s v="66258001-66259001"/>
          <s v="66259001-66260001"/>
          <s v="66260001-66261001"/>
          <s v="66261001-66262001"/>
          <s v="66262001-66263001"/>
          <s v="66263001-66264001"/>
          <s v="66264001-66265001"/>
          <s v="66265001-66266001"/>
          <s v="66266001-66267001"/>
          <s v="66267001-66268001"/>
          <s v="66268001-66269001"/>
          <s v="66269001-66270001"/>
          <s v="66270001-66271001"/>
          <s v="66271001-66272001"/>
          <s v="66272001-66273001"/>
          <s v="66273001-66274001"/>
          <s v="66274001-66275001"/>
          <s v="66275001-66276001"/>
          <s v="66276001-66277001"/>
          <s v="66277001-66278001"/>
          <s v="66278001-66279001"/>
          <s v="66279001-66280001"/>
          <s v="66280001-66281001"/>
          <s v="66281001-66282001"/>
          <s v="66282001-66283001"/>
          <s v="66283001-66284001"/>
          <s v="66284001-66285001"/>
          <s v="66285001-66286001"/>
          <s v="66286001-66287001"/>
          <s v="66287001-66288001"/>
          <s v="66288001-66289001"/>
          <s v="66289001-66290001"/>
          <s v="66290001-66291001"/>
          <s v="66291001-66292001"/>
          <s v="66292001-66293001"/>
          <s v="66293001-66294001"/>
          <s v="66294001-66295001"/>
          <s v="66295001-66296001"/>
          <s v="66296001-66297001"/>
          <s v="66297001-66298001"/>
          <s v="66298001-66299001"/>
          <s v="66299001-66300001"/>
          <s v="66300001-66301001"/>
          <s v="66301001-66302001"/>
          <s v="66302001-66303001"/>
          <s v="66303001-66304001"/>
          <s v="66304001-66305001"/>
          <s v="66305001-66306001"/>
          <s v="66306001-66307001"/>
          <s v="66307001-66308001"/>
          <s v="66308001-66309001"/>
          <s v="66309001-66310001"/>
          <s v="66310001-66311001"/>
          <s v="66311001-66312001"/>
          <s v="66312001-66313001"/>
          <s v="66313001-66314001"/>
          <s v="66314001-66315001"/>
          <s v="66315001-66316001"/>
          <s v="66316001-66317001"/>
          <s v="66317001-66318001"/>
          <s v="66318001-66319001"/>
          <s v="66319001-66320001"/>
          <s v="66320001-66321001"/>
          <s v="66321001-66322001"/>
          <s v="66322001-66323001"/>
          <s v="66323001-66324001"/>
          <s v="66324001-66325001"/>
          <s v="66325001-66326001"/>
          <s v="66326001-66327001"/>
          <s v="66327001-66328001"/>
          <s v="66328001-66329001"/>
          <s v="66329001-66330001"/>
          <s v="66330001-66331001"/>
          <s v="66331001-66332001"/>
          <s v="66332001-66333001"/>
          <s v="66333001-66334001"/>
          <s v="66334001-66335001"/>
          <s v="66335001-66336001"/>
          <s v="66336001-66337001"/>
          <s v="66337001-66338001"/>
          <s v="66338001-66339001"/>
          <s v="66339001-66340001"/>
          <s v="66340001-66341001"/>
          <s v="66341001-66342001"/>
          <s v="66342001-66343001"/>
          <s v="66343001-66344001"/>
          <s v="66344001-66345001"/>
          <s v="66345001-66346001"/>
          <s v="66346001-66347001"/>
          <s v="66347001-66348001"/>
          <s v="66348001-66349001"/>
          <s v="66349001-66350001"/>
          <s v="66350001-66351001"/>
          <s v="66351001-66352001"/>
          <s v="66352001-66353001"/>
          <s v="66353001-66354001"/>
          <s v="66354001-66355001"/>
          <s v="66355001-66356001"/>
          <s v="66356001-66357001"/>
          <s v="66357001-66358001"/>
          <s v="66358001-66359001"/>
          <s v="66359001-66360001"/>
          <s v="66360001-66361001"/>
          <s v="66361001-66362001"/>
          <s v="66362001-66363001"/>
          <s v="66363001-66364001"/>
          <s v="66364001-66365001"/>
          <s v="66365001-66366001"/>
          <s v="66366001-66367001"/>
          <s v="66367001-66368001"/>
          <s v="66368001-66369001"/>
          <s v="66369001-66370001"/>
          <s v="66370001-66371001"/>
          <s v="66371001-66372001"/>
          <s v="66372001-66373001"/>
          <s v="66373001-66374001"/>
          <s v="66374001-66375001"/>
          <s v="66375001-66376001"/>
          <s v="66376001-66377001"/>
          <s v="66377001-66378001"/>
          <s v="66378001-66379001"/>
          <s v="66379001-66380001"/>
          <s v="66380001-66381001"/>
          <s v="66381001-66382001"/>
          <s v="66382001-66383001"/>
          <s v="66383001-66384001"/>
          <s v="66384001-66385001"/>
          <s v="66385001-66386001"/>
          <s v="66386001-66387001"/>
          <s v="66387001-66388001"/>
          <s v="66388001-66389001"/>
          <s v="66389001-66390001"/>
          <s v="66390001-66391001"/>
          <s v="66391001-66392001"/>
          <s v="66392001-66393001"/>
          <s v="66393001-66394001"/>
          <s v="66394001-66395001"/>
          <s v="66395001-66396001"/>
          <s v="66396001-66397001"/>
          <s v="66397001-66398001"/>
          <s v="66398001-66399001"/>
          <s v="66399001-66400001"/>
          <s v="66400001-66401001"/>
          <s v="66401001-66402001"/>
          <s v="66402001-66403001"/>
          <s v="66403001-66404001"/>
          <s v="66404001-66405001"/>
          <s v="66405001-66406001"/>
          <s v="66406001-66407001"/>
          <s v="66407001-66408001"/>
          <s v="66408001-66409001"/>
          <s v="66409001-66410001"/>
          <s v="66410001-66411001"/>
          <s v="66411001-66412001"/>
          <s v="66412001-66413001"/>
          <s v="66413001-66414001"/>
          <s v="66414001-66415001"/>
          <s v="66415001-66416001"/>
          <s v="66416001-66417001"/>
          <s v="66417001-66418001"/>
          <s v="66418001-66419001"/>
          <s v="66419001-66420001"/>
          <s v="66420001-66421001"/>
          <s v="66421001-66422001"/>
          <s v="66422001-66423001"/>
          <s v="66423001-66424001"/>
          <s v="66424001-66425001"/>
          <s v="66425001-66426001"/>
          <s v="66426001-66427001"/>
          <s v="66427001-66428001"/>
          <s v="66428001-66429001"/>
          <s v="66429001-66430001"/>
          <s v="66430001-66431001"/>
          <s v="66431001-66432001"/>
          <s v="66432001-66433001"/>
          <s v="66433001-66434001"/>
          <s v="66434001-66435001"/>
          <s v="66435001-66436001"/>
          <s v="66436001-66437001"/>
          <s v="66437001-66438001"/>
          <s v="66438001-66439001"/>
          <s v="66439001-66440001"/>
          <s v="66440001-66441001"/>
          <s v="66441001-66442001"/>
          <s v="66442001-66443001"/>
          <s v="66443001-66444001"/>
          <s v="66444001-66445001"/>
          <s v="66445001-66446001"/>
          <s v="66446001-66447001"/>
          <s v="66447001-66448001"/>
          <s v="66448001-66449001"/>
          <s v="66449001-66450001"/>
          <s v="66450001-66451001"/>
          <s v="66451001-66452001"/>
          <s v="66452001-66453001"/>
          <s v="66453001-66454001"/>
          <s v="66454001-66455001"/>
          <s v="66455001-66456001"/>
          <s v="66456001-66457001"/>
          <s v="66457001-66458001"/>
          <s v="66458001-66459001"/>
          <s v="66459001-66460001"/>
          <s v="66460001-66461001"/>
          <s v="66461001-66462001"/>
          <s v="66462001-66463001"/>
          <s v="66463001-66464001"/>
          <s v="66464001-66465001"/>
          <s v="66465001-66466001"/>
          <s v="66466001-66467001"/>
          <s v="66467001-66468001"/>
          <s v="66468001-66469001"/>
          <s v="66469001-66470001"/>
          <s v="66470001-66471001"/>
          <s v="66471001-66472001"/>
          <s v="66472001-66473001"/>
          <s v="66473001-66474001"/>
          <s v="66474001-66475001"/>
          <s v="66475001-66476001"/>
          <s v="66476001-66477001"/>
          <s v="66477001-66478001"/>
          <s v="66478001-66479001"/>
          <s v="66479001-66480001"/>
          <s v="66480001-66481001"/>
          <s v="66481001-66482001"/>
          <s v="66482001-66483001"/>
          <s v="66483001-66484001"/>
          <s v="66484001-66485001"/>
          <s v="66485001-66486001"/>
          <s v="66486001-66487001"/>
          <s v="66487001-66488001"/>
          <s v="66488001-66489001"/>
          <s v="66489001-66490001"/>
          <s v="66490001-66491001"/>
          <s v="66491001-66492001"/>
          <s v="66492001-66493001"/>
          <s v="66493001-66494001"/>
          <s v="66494001-66495001"/>
          <s v="66495001-66496001"/>
          <s v="66496001-66497001"/>
          <s v="66497001-66498001"/>
          <s v="66498001-66499001"/>
          <s v="66499001-66500001"/>
          <s v="66500001-66501001"/>
          <s v="66501001-66502001"/>
          <s v="66502001-66503001"/>
          <s v="66503001-66504001"/>
          <s v="66504001-66505001"/>
          <s v="66505001-66506001"/>
          <s v="66506001-66507001"/>
          <s v="66507001-66508001"/>
          <s v="66508001-66509001"/>
          <s v="66509001-66510001"/>
          <s v="66510001-66511001"/>
          <s v="66511001-66512001"/>
          <s v="66512001-66513001"/>
          <s v="66513001-66514001"/>
          <s v="66514001-66515001"/>
          <s v="66515001-66516001"/>
          <s v="66516001-66517001"/>
          <s v="66517001-66518001"/>
          <s v="66518001-66519001"/>
          <s v="66519001-66520001"/>
          <s v="66520001-66521001"/>
          <s v="66521001-66522001"/>
          <s v="66522001-66523001"/>
          <s v="66523001-66524001"/>
          <s v="66524001-66525001"/>
          <s v="66525001-66526001"/>
          <s v="66526001-66527001"/>
          <s v="66527001-66528001"/>
          <s v="66528001-66529001"/>
          <s v="66529001-66530001"/>
          <s v="66530001-66531001"/>
          <s v="66531001-66532001"/>
          <s v="66532001-66533001"/>
          <s v="66533001-66534001"/>
          <s v="66534001-66535001"/>
          <s v="66535001-66536001"/>
          <s v="66536001-66537001"/>
          <s v="66537001-66538001"/>
          <s v="66538001-66539001"/>
          <s v="66539001-66540001"/>
          <s v="66540001-66541001"/>
          <s v="66541001-66542001"/>
          <s v="66542001-66543001"/>
          <s v="66543001-66544001"/>
          <s v="66544001-66545001"/>
          <s v="66545001-66546001"/>
          <s v="66546001-66547001"/>
          <s v="66547001-66548001"/>
          <s v="66548001-66549001"/>
          <s v="66549001-66550001"/>
          <s v="66550001-66551001"/>
          <s v="66551001-66552001"/>
          <s v="66552001-66553001"/>
          <s v="66553001-66554001"/>
          <s v="66554001-66555001"/>
          <s v="66555001-66556001"/>
          <s v="66556001-66557001"/>
          <s v="66557001-66558001"/>
          <s v="66558001-66559001"/>
          <s v="66559001-66560001"/>
          <s v="66560001-66561001"/>
          <s v="66561001-66562001"/>
          <s v="66562001-66563001"/>
          <s v="66563001-66564001"/>
          <s v="66564001-66565001"/>
          <s v="66565001-66566001"/>
          <s v="66566001-66567001"/>
          <s v="66567001-66568001"/>
          <s v="66568001-66569001"/>
          <s v="66569001-66570001"/>
          <s v="66570001-66571001"/>
          <s v="66571001-66572001"/>
          <s v="66572001-66573001"/>
          <s v="66573001-66574001"/>
          <s v="66574001-66575001"/>
          <s v="66575001-66576001"/>
          <s v="66576001-66577001"/>
          <s v="66577001-66578001"/>
          <s v="66578001-66579001"/>
          <s v="66579001-66580001"/>
          <s v="66580001-66581001"/>
          <s v="66581001-66582001"/>
          <s v="66582001-66583001"/>
          <s v="66583001-66584001"/>
          <s v="66584001-66585001"/>
          <s v="66585001-66586001"/>
          <s v="66586001-66587001"/>
          <s v="66587001-66588001"/>
          <s v="66588001-66589001"/>
          <s v="66589001-66590001"/>
          <s v="66590001-66591001"/>
          <s v="66591001-66592001"/>
          <s v="66592001-66593001"/>
          <s v="66593001-66594001"/>
          <s v="66594001-66595001"/>
          <s v="66595001-66596001"/>
          <s v="66596001-66597001"/>
          <s v="66597001-66598001"/>
          <s v="66598001-66599001"/>
          <s v="66599001-66600001"/>
          <s v="66600001-66601001"/>
          <s v="66601001-66602001"/>
          <s v="66602001-66603001"/>
          <s v="66603001-66604001"/>
          <s v="66604001-66605001"/>
          <s v="66605001-66606001"/>
          <s v="66606001-66607001"/>
          <s v="66607001-66608001"/>
          <s v="66608001-66609001"/>
          <s v="66609001-66610001"/>
          <s v="66610001-66611001"/>
          <s v="66611001-66612001"/>
          <s v="66612001-66613001"/>
          <s v="66613001-66614001"/>
          <s v="66614001-66615001"/>
          <s v="66615001-66616001"/>
          <s v="66616001-66617001"/>
          <s v="66617001-66618001"/>
          <s v="66618001-66619001"/>
          <s v="66619001-66620001"/>
          <s v="66620001-66621001"/>
          <s v="66621001-66622001"/>
          <s v="66622001-66623001"/>
          <s v="66623001-66624001"/>
          <s v="66624001-66625001"/>
          <s v="66625001-66626001"/>
          <s v="66626001-66627001"/>
          <s v="66627001-66628001"/>
          <s v="66628001-66629001"/>
          <s v="66629001-66630001"/>
          <s v="66630001-66631001"/>
          <s v="66631001-66632001"/>
          <s v="66632001-66633001"/>
          <s v="66633001-66634001"/>
          <s v="66634001-66635001"/>
          <s v="66635001-66636001"/>
          <s v="66636001-66637001"/>
          <s v="66637001-66638001"/>
          <s v="66638001-66639001"/>
          <s v="66639001-66640001"/>
          <s v="66640001-66641001"/>
          <s v="66641001-66642001"/>
          <s v="66642001-66643001"/>
          <s v="66643001-66644001"/>
          <s v="66644001-66645001"/>
          <s v="66645001-66646001"/>
          <s v="66646001-66647001"/>
          <s v="66647001-66648001"/>
          <s v="66648001-66649001"/>
          <s v="66649001-66650001"/>
          <s v="66650001-66651001"/>
          <s v="66651001-66652001"/>
          <s v="66652001-66653001"/>
          <s v="66653001-66654001"/>
          <s v="66654001-66655001"/>
          <s v="66655001-66656001"/>
          <s v="66656001-66657001"/>
          <s v="66657001-66658001"/>
          <s v="66658001-66659001"/>
          <s v="66659001-66660001"/>
          <s v="66660001-66661001"/>
          <s v="66661001-66662001"/>
          <s v="66662001-66663001"/>
          <s v="66663001-66664001"/>
          <s v="66664001-66665001"/>
          <s v="66665001-66666001"/>
          <s v="66666001-66667001"/>
          <s v="66667001-66668001"/>
          <s v="66668001-66669001"/>
          <s v="66669001-66670001"/>
          <s v="66670001-66671001"/>
          <s v="66671001-66672001"/>
          <s v="66672001-66673001"/>
          <s v="66673001-66674001"/>
          <s v="66674001-66675001"/>
          <s v="66675001-66676001"/>
          <s v="66676001-66677001"/>
          <s v="66677001-66678001"/>
          <s v="66678001-66679001"/>
          <s v="66679001-66680001"/>
          <s v="66680001-66681001"/>
          <s v="66681001-66682001"/>
          <s v="66682001-66683001"/>
          <s v="66683001-66684001"/>
          <s v="66684001-66685001"/>
          <s v="66685001-66686001"/>
          <s v="66686001-66687001"/>
          <s v="66687001-66688001"/>
          <s v="66688001-66689001"/>
          <s v="66689001-66690001"/>
          <s v="66690001-66691001"/>
          <s v="66691001-66692001"/>
          <s v="66692001-66693001"/>
          <s v="66693001-66694001"/>
          <s v="66694001-66695001"/>
          <s v="66695001-66696001"/>
          <s v="66696001-66697001"/>
          <s v="66697001-66698001"/>
          <s v="66698001-66699001"/>
          <s v="66699001-66700001"/>
          <s v="66700001-66701001"/>
          <s v="66701001-66702001"/>
          <s v="66702001-66703001"/>
          <s v="66703001-66704001"/>
          <s v="66704001-66705001"/>
          <s v="66705001-66706001"/>
          <s v="66706001-66707001"/>
          <s v="66707001-66708001"/>
          <s v="66708001-66709001"/>
          <s v="66709001-66710001"/>
          <s v="66710001-66711001"/>
          <s v="66711001-66712001"/>
          <s v="66712001-66713001"/>
          <s v="66713001-66714001"/>
          <s v="66714001-66715001"/>
          <s v="66715001-66716001"/>
          <s v="66716001-66717001"/>
          <s v="66717001-66718001"/>
          <s v="66718001-66719001"/>
          <s v="66719001-66720001"/>
          <s v="66720001-66721001"/>
          <s v="66721001-66722001"/>
          <s v="66722001-66723001"/>
          <s v="66723001-66724001"/>
          <s v="66724001-66725001"/>
          <s v="66725001-66726001"/>
          <s v="66726001-66727001"/>
          <s v="66727001-66728001"/>
          <s v="66728001-66729001"/>
          <s v="66729001-66730001"/>
          <s v="66730001-66731001"/>
          <s v="66731001-66732001"/>
          <s v="66732001-66733001"/>
          <s v="66733001-66734001"/>
          <s v="66734001-66735001"/>
          <s v="66735001-66736001"/>
          <s v="66736001-66737001"/>
          <s v="66737001-66738001"/>
          <s v="66738001-66739001"/>
          <s v="66739001-66740001"/>
          <s v="66740001-66741001"/>
          <s v="66741001-66742001"/>
          <s v="66742001-66743001"/>
          <s v="66743001-66744001"/>
          <s v="66744001-66745001"/>
          <s v="66745001-66746001"/>
          <s v="66746001-66747001"/>
          <s v="66747001-66748001"/>
          <s v="66748001-66749001"/>
          <s v="66749001-66750001"/>
          <s v="66750001-66751001"/>
          <s v="66751001-66752001"/>
          <s v="66752001-66753001"/>
          <s v="66753001-66754001"/>
          <s v="66754001-66755001"/>
          <s v="66755001-66756001"/>
          <s v="66756001-66757001"/>
          <s v="66757001-66758001"/>
          <s v="66758001-66759001"/>
          <s v="66759001-66760001"/>
          <s v="66760001-66761001"/>
          <s v="66761001-66762001"/>
          <s v="66762001-66763001"/>
          <s v="66763001-66764001"/>
          <s v="66764001-66765001"/>
          <s v="66765001-66766001"/>
          <s v="66766001-66767001"/>
          <s v="66767001-66768001"/>
          <s v="66768001-66769001"/>
          <s v="66769001-66770001"/>
          <s v="66770001-66771001"/>
          <s v="66771001-66772001"/>
          <s v="66772001-66773001"/>
          <s v="66773001-66774001"/>
          <s v="66774001-66775001"/>
          <s v="66775001-66776001"/>
          <s v="66776001-66777001"/>
          <s v="66777001-66778001"/>
          <s v="66778001-66779001"/>
          <s v="66779001-66780001"/>
          <s v="66780001-66781001"/>
          <s v="66781001-66782001"/>
          <s v="66782001-66783001"/>
          <s v="66783001-66784001"/>
          <s v="66784001-66785001"/>
          <s v="66785001-66786001"/>
          <s v="66786001-66787001"/>
          <s v="66787001-66788001"/>
          <s v="66788001-66789001"/>
          <s v="66789001-66790001"/>
          <s v="66790001-66791001"/>
          <s v="66791001-66792001"/>
          <s v="66792001-66793001"/>
          <s v="66793001-66794001"/>
          <s v="66794001-66795001"/>
          <s v="66795001-66796001"/>
          <s v="66796001-66797001"/>
          <s v="66797001-66798001"/>
          <s v="66798001-66799001"/>
          <s v="66799001-66800001"/>
          <s v="66800001-66801001"/>
          <s v="66801001-66802001"/>
          <s v="66802001-66803001"/>
          <s v="66803001-66804001"/>
          <s v="66804001-66805001"/>
          <s v="66805001-66806001"/>
          <s v="66806001-66807001"/>
          <s v="66807001-66808001"/>
          <s v="66808001-66809001"/>
          <s v="66809001-66810001"/>
          <s v="66810001-66811001"/>
          <s v="66811001-66812001"/>
          <s v="66812001-66813001"/>
          <s v="66813001-66814001"/>
          <s v="66814001-66815001"/>
          <s v="66815001-66816001"/>
          <s v="66816001-66817001"/>
          <s v="66817001-66818001"/>
          <s v="66818001-66819001"/>
          <s v="66819001-66820001"/>
          <s v="66820001-66821001"/>
          <s v="66821001-66822001"/>
          <s v="66822001-66823001"/>
          <s v="66823001-66824001"/>
          <s v="66824001-66825001"/>
          <s v="66825001-66826001"/>
          <s v="66826001-66827001"/>
          <s v="66827001-66828001"/>
          <s v="66828001-66829001"/>
          <s v="66829001-66830001"/>
          <s v="66830001-66831001"/>
          <s v="66831001-66832001"/>
          <s v="66832001-66833001"/>
          <s v="66833001-66834001"/>
          <s v="66834001-66835001"/>
          <s v="66835001-66836001"/>
          <s v="66836001-66837001"/>
          <s v="66837001-66838001"/>
          <s v="66838001-66839001"/>
          <s v="66839001-66840001"/>
          <s v="66840001-66841001"/>
          <s v="66841001-66842001"/>
          <s v="66842001-66843001"/>
          <s v="66843001-66844001"/>
          <s v="66844001-66845001"/>
          <s v="66845001-66846001"/>
          <s v="66846001-66847001"/>
          <s v="66847001-66848001"/>
          <s v="66848001-66849001"/>
          <s v="66849001-66850001"/>
          <s v="66850001-66851001"/>
          <s v="66851001-66852001"/>
          <s v="66852001-66853001"/>
          <s v="66853001-66854001"/>
          <s v="66854001-66855001"/>
          <s v="66855001-66856001"/>
          <s v="66856001-66857001"/>
          <s v="66857001-66858001"/>
          <s v="66858001-66859001"/>
          <s v="66859001-66860001"/>
          <s v="66860001-66861001"/>
          <s v="66861001-66862001"/>
          <s v="66862001-66863001"/>
          <s v="66863001-66864001"/>
          <s v="66864001-66865001"/>
          <s v="66865001-66866001"/>
          <s v="66866001-66867001"/>
          <s v="66867001-66868001"/>
          <s v="66868001-66869001"/>
          <s v="66869001-66870001"/>
          <s v="66870001-66871001"/>
          <s v="66871001-66872001"/>
          <s v="66872001-66873001"/>
          <s v="66873001-66874001"/>
          <s v="66874001-66875001"/>
          <s v="66875001-66876001"/>
          <s v="66876001-66877001"/>
          <s v="66877001-66878001"/>
          <s v="66878001-66879001"/>
          <s v="66879001-66880001"/>
          <s v="66880001-66881001"/>
          <s v="66881001-66882001"/>
          <s v="66882001-66883001"/>
          <s v="66883001-66884001"/>
          <s v="66884001-66885001"/>
          <s v="66885001-66886001"/>
          <s v="66886001-66887001"/>
          <s v="66887001-66888001"/>
          <s v="66888001-66889001"/>
          <s v="66889001-66890001"/>
          <s v="66890001-66891001"/>
          <s v="66891001-66892001"/>
          <s v="66892001-66893001"/>
          <s v="66893001-66894001"/>
          <s v="66894001-66895001"/>
          <s v="66895001-66896001"/>
          <s v="66896001-66897001"/>
          <s v="66897001-66898001"/>
          <s v="66898001-66899001"/>
          <s v="66899001-66900001"/>
          <s v="66900001-66901001"/>
          <s v="66901001-66902001"/>
          <s v="66902001-66903001"/>
          <s v="66903001-66904001"/>
          <s v="66904001-66905001"/>
          <s v="66905001-66906001"/>
          <s v="66906001-66907001"/>
          <s v="66907001-66908001"/>
          <s v="66908001-66909001"/>
          <s v="66909001-66910001"/>
          <s v="66910001-66911001"/>
          <s v="66911001-66912001"/>
          <s v="66912001-66913001"/>
          <s v="66913001-66914001"/>
          <s v="66914001-66915001"/>
          <s v="66915001-66916001"/>
          <s v="66916001-66917001"/>
          <s v="66917001-66918001"/>
          <s v="66918001-66919001"/>
          <s v="66919001-66920001"/>
          <s v="66920001-66921001"/>
          <s v="66921001-66922001"/>
          <s v="66922001-66923001"/>
          <s v="66923001-66924001"/>
          <s v="66924001-66925001"/>
          <s v="66925001-66926001"/>
          <s v="66926001-66927001"/>
          <s v="66927001-66928001"/>
          <s v="66928001-66929001"/>
          <s v="66929001-66930001"/>
          <s v="66930001-66931001"/>
          <s v="66931001-66932001"/>
          <s v="66932001-66933001"/>
          <s v="66933001-66934001"/>
          <s v="66934001-66935001"/>
          <s v="66935001-66936001"/>
          <s v="66936001-66937001"/>
          <s v="66937001-66938001"/>
          <s v="66938001-66939001"/>
          <s v="66939001-66940001"/>
          <s v="66940001-66941001"/>
          <s v="66941001-66942001"/>
          <s v="66942001-66943001"/>
          <s v="66943001-66944001"/>
          <s v="66944001-66945001"/>
          <s v="66945001-66946001"/>
          <s v="66946001-66947001"/>
          <s v="66947001-66948001"/>
          <s v="66948001-66949001"/>
          <s v="66949001-66950001"/>
          <s v="66950001-66951001"/>
          <s v="66951001-66952001"/>
          <s v="66952001-66953001"/>
          <s v="66953001-66954001"/>
          <s v="66954001-66955001"/>
          <s v="66955001-66956001"/>
          <s v="66956001-66957001"/>
          <s v="66957001-66958001"/>
          <s v="66958001-66959001"/>
          <s v="66959001-66960001"/>
          <s v="66960001-66961001"/>
          <s v="66961001-66962001"/>
          <s v="66962001-66963001"/>
          <s v="66963001-66964001"/>
          <s v="66964001-66965001"/>
          <s v="66965001-66966001"/>
          <s v="66966001-66967001"/>
          <s v="66967001-66968001"/>
          <s v="66968001-66969001"/>
          <s v="66969001-66970001"/>
          <s v="66970001-66971001"/>
          <s v="66971001-66972001"/>
          <s v="66972001-66973001"/>
          <s v="66973001-66974001"/>
          <s v="66974001-66975001"/>
          <s v="66975001-66976001"/>
          <s v="66976001-66977001"/>
          <s v="66977001-66978001"/>
          <s v="66978001-66979001"/>
          <s v="66979001-66980001"/>
          <s v="66980001-66981001"/>
          <s v="66981001-66982001"/>
          <s v="66982001-66983001"/>
          <s v="66983001-66984001"/>
          <s v="66984001-66985001"/>
          <s v="66985001-66986001"/>
          <s v="66986001-66987001"/>
          <s v="66987001-66988001"/>
          <s v="66988001-66989001"/>
          <s v="66989001-66990001"/>
          <s v="66990001-66991001"/>
          <s v="66991001-66992001"/>
          <s v="66992001-66993001"/>
          <s v="66993001-66994001"/>
          <s v="66994001-66995001"/>
          <s v="66995001-66996001"/>
          <s v="66996001-66997001"/>
          <s v="66997001-66998001"/>
          <s v="66998001-66999001"/>
          <s v="66999001-67000001"/>
          <s v="67000001-67001001"/>
          <s v="67001001-67002001"/>
          <s v="67002001-67003001"/>
          <s v="67003001-67004001"/>
          <s v="67004001-67005001"/>
          <s v="67005001-67006001"/>
          <s v="67006001-67007001"/>
          <s v="67007001-67008001"/>
          <s v="67008001-67009001"/>
          <s v="67009001-67010001"/>
          <s v="67010001-67011001"/>
          <s v="67011001-67012001"/>
          <s v="67012001-67013001"/>
          <s v="67013001-67014001"/>
          <s v="67014001-67015001"/>
          <s v="67015001-67016001"/>
          <s v="67016001-67017001"/>
          <s v="67017001-67018001"/>
          <s v="67018001-67019001"/>
          <s v="67019001-67020001"/>
          <s v="67020001-67021001"/>
          <s v="67021001-67022001"/>
          <s v="67022001-67023001"/>
          <s v="67023001-67024001"/>
          <s v="67024001-67025001"/>
          <s v="67025001-67026001"/>
          <s v="67026001-67027001"/>
          <s v="67027001-67028001"/>
          <s v="67028001-67029001"/>
          <s v="67029001-67030001"/>
          <s v="67030001-67031001"/>
          <s v="67031001-67032001"/>
          <s v="67032001-67033001"/>
          <s v="67033001-67034001"/>
          <s v="67034001-67035001"/>
          <s v="67035001-67036001"/>
          <s v="67036001-67037001"/>
          <s v="67037001-67038001"/>
          <s v="67038001-67039001"/>
          <s v="67039001-67040001"/>
          <s v="67040001-67041001"/>
          <s v="67041001-67042001"/>
          <s v="67042001-67043001"/>
          <s v="67043001-67044001"/>
          <s v="67044001-67045001"/>
          <s v="67045001-67046001"/>
          <s v="67046001-67047001"/>
          <s v="67047001-67048001"/>
          <s v="67048001-67049001"/>
          <s v="67049001-67050001"/>
          <s v="67050001-67051001"/>
          <s v="67051001-67052001"/>
          <s v="67052001-67053001"/>
          <s v="67053001-67054001"/>
          <s v="67054001-67055001"/>
          <s v="67055001-67056001"/>
          <s v="67056001-67057001"/>
          <s v="67057001-67058001"/>
          <s v="67058001-67059001"/>
          <s v="67059001-67060001"/>
          <s v="67060001-67061001"/>
          <s v="67061001-67062001"/>
          <s v="67062001-67063001"/>
          <s v="67063001-67064001"/>
          <s v="67064001-67065001"/>
          <s v="67065001-67066001"/>
          <s v="67066001-67067001"/>
          <s v="67067001-67068001"/>
          <s v="67068001-67069001"/>
          <s v="67069001-67070001"/>
          <s v="67070001-67071001"/>
          <s v="67071001-67072001"/>
          <s v="67072001-67073001"/>
          <s v="67073001-67074001"/>
          <s v="67074001-67075001"/>
          <s v="67075001-67076001"/>
          <s v="67076001-67077001"/>
          <s v="67077001-67078001"/>
          <s v="67078001-67079001"/>
          <s v="67079001-67080001"/>
          <s v="67080001-67081001"/>
          <s v="67081001-67082001"/>
          <s v="67082001-67083001"/>
          <s v="67083001-67084001"/>
          <s v="67084001-67085001"/>
          <s v="67085001-67086001"/>
          <s v="67086001-67087001"/>
          <s v="67087001-67088001"/>
          <s v="67088001-67089001"/>
          <s v="67089001-67090001"/>
          <s v="67090001-67091001"/>
          <s v="67091001-67092001"/>
          <s v="67092001-67093001"/>
          <s v="67093001-67094001"/>
          <s v="67094001-67095001"/>
          <s v="67095001-67096001"/>
          <s v="67096001-67097001"/>
          <s v="67097001-67098001"/>
          <s v="67098001-67099001"/>
          <s v="67099001-67100001"/>
          <s v="67100001-67101001"/>
          <s v="67101001-67102001"/>
          <s v="67102001-67103001"/>
          <s v="67103001-67104001"/>
          <s v="67104001-67105001"/>
          <s v="67105001-67106001"/>
          <s v="67106001-67107001"/>
          <s v="67107001-67108001"/>
          <s v="67108001-67109001"/>
          <s v="67109001-67110001"/>
          <s v="67110001-67111001"/>
          <s v="67111001-67112001"/>
          <s v="67112001-67113001"/>
          <s v="67113001-67114001"/>
          <s v="67114001-67115001"/>
          <s v="67115001-67116001"/>
          <s v="67116001-67117001"/>
          <s v="67117001-67118001"/>
          <s v="67118001-67119001"/>
          <s v="67119001-67120001"/>
          <s v="67120001-67121001"/>
          <s v="67121001-67122001"/>
          <s v="67122001-67123001"/>
          <s v="67123001-67124001"/>
          <s v="67124001-67125001"/>
          <s v="67125001-67126001"/>
          <s v="67126001-67127001"/>
          <s v="67127001-67128001"/>
          <s v="67128001-67129001"/>
          <s v="67129001-67130001"/>
          <s v="67130001-67131001"/>
          <s v="67131001-67132001"/>
          <s v="67132001-67133001"/>
          <s v="67133001-67134001"/>
          <s v="67134001-67135001"/>
          <s v="67135001-67136001"/>
          <s v="67136001-67137001"/>
          <s v="67137001-67138001"/>
          <s v="67138001-67139001"/>
          <s v="67139001-67140001"/>
          <s v="67140001-67141001"/>
          <s v="67141001-67142001"/>
          <s v="67142001-67143001"/>
          <s v="67143001-67144001"/>
          <s v="67144001-67145001"/>
          <s v="67145001-67146001"/>
          <s v="67146001-67147001"/>
          <s v="67147001-67148001"/>
          <s v="67148001-67149001"/>
          <s v="67149001-67150001"/>
          <s v="67150001-67151001"/>
          <s v="67151001-67152001"/>
          <s v="67152001-67153001"/>
          <s v="67153001-67154001"/>
          <s v="67154001-67155001"/>
          <s v="67155001-67156001"/>
          <s v="67156001-67157001"/>
          <s v="67157001-67158001"/>
          <s v="67158001-67159001"/>
          <s v="67159001-67160001"/>
          <s v="67160001-67161001"/>
          <s v="67161001-67162001"/>
          <s v="67162001-67163001"/>
          <s v="67163001-67164001"/>
          <s v="67164001-67165001"/>
          <s v="67165001-67166001"/>
          <s v="67166001-67167001"/>
          <s v="67167001-67168001"/>
          <s v="67168001-67169001"/>
          <s v="67169001-67170001"/>
          <s v="67170001-67171001"/>
          <s v="67171001-67172001"/>
          <s v="67172001-67173001"/>
          <s v="67173001-67174001"/>
          <s v="67174001-67175001"/>
          <s v="67175001-67176001"/>
          <s v="67176001-67177001"/>
          <s v="67177001-67178001"/>
          <s v="67178001-67179001"/>
          <s v="67179001-67180001"/>
          <s v="67180001-67181001"/>
          <s v="67181001-67182001"/>
          <s v="67182001-67183001"/>
          <s v="67183001-67184001"/>
          <s v="67184001-67185001"/>
          <s v="67185001-67186001"/>
          <s v="67186001-67187001"/>
          <s v="67187001-67188001"/>
          <s v="67188001-67189001"/>
          <s v="67189001-67190001"/>
          <s v="67190001-67191001"/>
          <s v="67191001-67192001"/>
          <s v="67192001-67193001"/>
          <s v="67193001-67194001"/>
          <s v="67194001-67195001"/>
          <s v="67195001-67196001"/>
          <s v="67196001-67197001"/>
          <s v="67197001-67198001"/>
          <s v="67198001-67199001"/>
          <s v="67199001-67200001"/>
          <s v="67200001-67201001"/>
          <s v="67201001-67202001"/>
          <s v="67202001-67203001"/>
          <s v="67203001-67204001"/>
          <s v="67204001-67205001"/>
          <s v="67205001-67206001"/>
          <s v="67206001-67207001"/>
          <s v="67207001-67208001"/>
          <s v="67208001-67209001"/>
          <s v="67209001-67210001"/>
          <s v="67210001-67211001"/>
          <s v="67211001-67212001"/>
          <s v="67212001-67213001"/>
          <s v="67213001-67214001"/>
          <s v="67214001-67215001"/>
          <s v="67215001-67216001"/>
          <s v="67216001-67217001"/>
          <s v="67217001-67218001"/>
          <s v="67218001-67219001"/>
          <s v="67219001-67220001"/>
          <s v="67220001-67221001"/>
          <s v="67221001-67222001"/>
          <s v="67222001-67223001"/>
          <s v="67223001-67224001"/>
          <s v="67224001-67225001"/>
          <s v="67225001-67226001"/>
          <s v="67226001-67227001"/>
          <s v="67227001-67228001"/>
          <s v="67228001-67229001"/>
          <s v="67229001-67230001"/>
          <s v="67230001-67231001"/>
          <s v="67231001-67232001"/>
          <s v="67232001-67233001"/>
          <s v="67233001-67234001"/>
          <s v="67234001-67235001"/>
          <s v="67235001-67236001"/>
          <s v="67236001-67237001"/>
          <s v="67237001-67238001"/>
          <s v="67238001-67239001"/>
          <s v="67239001-67240001"/>
          <s v="67240001-67241001"/>
          <s v="67241001-67242001"/>
          <s v="67242001-67243001"/>
          <s v="67243001-67244001"/>
          <s v="67244001-67245001"/>
          <s v="67245001-67246001"/>
          <s v="67246001-67247001"/>
          <s v="67247001-67248001"/>
          <s v="67248001-67249001"/>
          <s v="67249001-67250001"/>
          <s v="67250001-67251001"/>
          <s v="67251001-67252001"/>
          <s v="67252001-67253001"/>
          <s v="67253001-67254001"/>
          <s v="67254001-67255001"/>
          <s v="67255001-67256001"/>
          <s v="67256001-67257001"/>
          <s v="67257001-67258001"/>
          <s v="67258001-67259001"/>
          <s v="67259001-67260001"/>
          <s v="67260001-67261001"/>
          <s v="67261001-67262001"/>
          <s v="67262001-67263001"/>
          <s v="67263001-67264001"/>
          <s v="67264001-67265001"/>
          <s v="67265001-67266001"/>
          <s v="67266001-67267001"/>
          <s v="67267001-67268001"/>
          <s v="67268001-67269001"/>
          <s v="67269001-67270001"/>
          <s v="67270001-67271001"/>
          <s v="67271001-67272001"/>
          <s v="67272001-67273001"/>
          <s v="67273001-67274001"/>
          <s v="67274001-67275001"/>
          <s v="67275001-67276001"/>
          <s v="67276001-67277001"/>
          <s v="67277001-67278001"/>
          <s v="67278001-67279001"/>
          <s v="67279001-67280001"/>
          <s v="67280001-67281001"/>
          <s v="67281001-67282001"/>
          <s v="67282001-67283001"/>
          <s v="67283001-67284001"/>
          <s v="67284001-67285001"/>
          <s v="67285001-67286001"/>
          <s v="67286001-67287001"/>
          <s v="67287001-67288001"/>
          <s v="67288001-67289001"/>
          <s v="67289001-67290001"/>
          <s v="67290001-67291001"/>
          <s v="67291001-67292001"/>
          <s v="67292001-67293001"/>
          <s v="67293001-67294001"/>
          <s v="67294001-67295001"/>
          <s v="67295001-67296001"/>
          <s v="67296001-67297001"/>
          <s v="67297001-67298001"/>
          <s v="67298001-67299001"/>
          <s v="67299001-67300001"/>
          <s v="67300001-67301001"/>
          <s v="67301001-67302001"/>
          <s v="67302001-67303001"/>
          <s v="67303001-67304001"/>
          <s v="67304001-67305001"/>
          <s v="67305001-67306001"/>
          <s v="67306001-67307001"/>
          <s v="67307001-67308001"/>
          <s v="67308001-67309001"/>
          <s v="67309001-67310001"/>
          <s v="67310001-67311001"/>
          <s v="67311001-67312001"/>
          <s v="67312001-67313001"/>
          <s v="67313001-67314001"/>
          <s v="67314001-67315001"/>
          <s v="67315001-67316001"/>
          <s v="67316001-67317001"/>
          <s v="67317001-67318001"/>
          <s v="67318001-67319001"/>
          <s v="67319001-67320001"/>
          <s v="67320001-67321001"/>
          <s v="67321001-67322001"/>
          <s v="67322001-67323001"/>
          <s v="67323001-67324001"/>
          <s v="67324001-67325001"/>
          <s v="67325001-67326001"/>
          <s v="67326001-67327001"/>
          <s v="67327001-67328001"/>
          <s v="67328001-67329001"/>
          <s v="67329001-67330001"/>
          <s v="67330001-67331001"/>
          <s v="67331001-67332001"/>
          <s v="67332001-67333001"/>
          <s v="67333001-67334001"/>
          <s v="67334001-67335001"/>
          <s v="67335001-67336001"/>
          <s v="67336001-67337001"/>
          <s v="67337001-67338001"/>
          <s v="67338001-67339001"/>
          <s v="67339001-67340001"/>
          <s v="67340001-67341001"/>
          <s v="67341001-67342001"/>
          <s v="67342001-67343001"/>
          <s v="67343001-67344001"/>
          <s v="67344001-67345001"/>
          <s v="67345001-67346001"/>
          <s v="67346001-67347001"/>
          <s v="67347001-67348001"/>
          <s v="67348001-67349001"/>
          <s v="67349001-67350001"/>
          <s v="67350001-67351001"/>
          <s v="67351001-67352001"/>
          <s v="67352001-67353001"/>
          <s v="67353001-67354001"/>
          <s v="67354001-67355001"/>
          <s v="67355001-67356001"/>
          <s v="67356001-67357001"/>
          <s v="67357001-67358001"/>
          <s v="67358001-67359001"/>
          <s v="67359001-67360001"/>
          <s v="67360001-67361001"/>
          <s v="67361001-67362001"/>
          <s v="67362001-67363001"/>
          <s v="67363001-67364001"/>
          <s v="67364001-67365001"/>
          <s v="67365001-67366001"/>
          <s v="67366001-67367001"/>
          <s v="67367001-67368001"/>
          <s v="67368001-67369001"/>
          <s v="67369001-67370001"/>
          <s v="67370001-67371001"/>
          <s v="67371001-67372001"/>
          <s v="67372001-67373001"/>
          <s v="67373001-67374001"/>
          <s v="67374001-67375001"/>
          <s v="67375001-67376001"/>
          <s v="67376001-67377001"/>
          <s v="67377001-67378001"/>
          <s v="67378001-67379001"/>
          <s v="67379001-67380001"/>
          <s v="67380001-67381001"/>
          <s v="67381001-67382001"/>
          <s v="67382001-67383001"/>
          <s v="67383001-67384001"/>
          <s v="67384001-67385001"/>
          <s v="67385001-67386001"/>
          <s v="67386001-67387001"/>
          <s v="67387001-67388001"/>
          <s v="67388001-67389001"/>
          <s v="67389001-67390001"/>
          <s v="67390001-67391001"/>
          <s v="67391001-67392001"/>
          <s v="67392001-67393001"/>
          <s v="67393001-67394001"/>
          <s v="67394001-67395001"/>
          <s v="67395001-67396001"/>
          <s v="67396001-67397001"/>
          <s v="67397001-67398001"/>
          <s v="67398001-67399001"/>
          <s v="67399001-67400001"/>
          <s v="67400001-67401001"/>
          <s v="67401001-67402001"/>
          <s v="67402001-67403001"/>
          <s v="67403001-67404001"/>
          <s v="67404001-67405001"/>
          <s v="67405001-67406001"/>
          <s v="67406001-67407001"/>
          <s v="67407001-67408001"/>
          <s v="67408001-67409001"/>
          <s v="67409001-67410001"/>
          <s v="67410001-67411001"/>
          <s v="67411001-67412001"/>
          <s v="67412001-67413001"/>
          <s v="67413001-67414001"/>
          <s v="67414001-67415001"/>
          <s v="67415001-67416001"/>
          <s v="67416001-67417001"/>
          <s v="67417001-67418001"/>
          <s v="67418001-67419001"/>
          <s v="67419001-67420001"/>
          <s v="67420001-67421001"/>
          <s v="67421001-67422001"/>
          <s v="67422001-67423001"/>
          <s v="67423001-67424001"/>
          <s v="67424001-67425001"/>
          <s v="67425001-67426001"/>
          <s v="67426001-67427001"/>
          <s v="67427001-67428001"/>
          <s v="67428001-67429001"/>
          <s v="67429001-67430001"/>
          <s v="67430001-67431001"/>
          <s v="67431001-67432001"/>
          <s v="67432001-67433001"/>
          <s v="67433001-67434001"/>
          <s v="67434001-67435001"/>
          <s v="67435001-67436001"/>
          <s v="67436001-67437001"/>
          <s v="67437001-67438001"/>
          <s v="67438001-67439001"/>
          <s v="67439001-67440001"/>
          <s v="67440001-67441001"/>
          <s v="67441001-67442001"/>
          <s v="67442001-67443001"/>
          <s v="67443001-67444001"/>
          <s v="67444001-67445001"/>
          <s v="67445001-67446001"/>
          <s v="67446001-67447001"/>
          <s v="67447001-67448001"/>
          <s v="67448001-67449001"/>
          <s v="67449001-67450001"/>
          <s v="67450001-67451001"/>
          <s v="67451001-67452001"/>
          <s v="67452001-67453001"/>
          <s v="67453001-67454001"/>
          <s v="67454001-67455001"/>
          <s v="67455001-67456001"/>
          <s v="67456001-67457001"/>
          <s v="67457001-67458001"/>
          <s v="67458001-67459001"/>
          <s v="67459001-67460001"/>
          <s v="67460001-67461001"/>
          <s v="67461001-67462001"/>
          <s v="67462001-67463001"/>
          <s v="67463001-67464001"/>
          <s v="67464001-67465001"/>
          <s v="67465001-67466001"/>
          <s v="67466001-67467001"/>
          <s v="67467001-67468001"/>
          <s v="67468001-67469001"/>
          <s v="67469001-67470001"/>
          <s v="67470001-67471001"/>
          <s v="67471001-67472001"/>
          <s v="67472001-67473001"/>
          <s v="67473001-67474001"/>
          <s v="67474001-67475001"/>
          <s v="67475001-67476001"/>
          <s v="67476001-67477001"/>
          <s v="67477001-67478001"/>
          <s v="67478001-67479001"/>
          <s v="67479001-67480001"/>
          <s v="67480001-67481001"/>
          <s v="67481001-67482001"/>
          <s v="67482001-67483001"/>
          <s v="67483001-67484001"/>
          <s v="67484001-67485001"/>
          <s v="67485001-67486001"/>
          <s v="67486001-67487001"/>
          <s v="67487001-67488001"/>
          <s v="67488001-67489001"/>
          <s v="67489001-67490001"/>
          <s v="67490001-67491001"/>
          <s v="67491001-67492001"/>
          <s v="67492001-67493001"/>
          <s v="67493001-67494001"/>
          <s v="67494001-67495001"/>
          <s v="67495001-67496001"/>
          <s v="67496001-67497001"/>
          <s v="67497001-67498001"/>
          <s v="67498001-67499001"/>
          <s v="67499001-67500001"/>
          <s v="67500001-67501001"/>
          <s v="67501001-67502001"/>
          <s v="67502001-67503001"/>
          <s v="67503001-67504001"/>
          <s v="67504001-67505001"/>
          <s v="67505001-67506001"/>
          <s v="67506001-67507001"/>
          <s v="67507001-67508001"/>
          <s v="67508001-67509001"/>
          <s v="67509001-67510001"/>
          <s v="67510001-67511001"/>
          <s v="67511001-67512001"/>
          <s v="67512001-67513001"/>
          <s v="67513001-67514001"/>
          <s v="67514001-67515001"/>
          <s v="67515001-67516001"/>
          <s v="67516001-67517001"/>
          <s v="67517001-67518001"/>
          <s v="67518001-67519001"/>
          <s v="67519001-67520001"/>
          <s v="67520001-67521001"/>
          <s v="67521001-67522001"/>
          <s v="67522001-67523001"/>
          <s v="67523001-67524001"/>
          <s v="67524001-67525001"/>
          <s v="67525001-67526001"/>
          <s v="67526001-67527001"/>
          <s v="67527001-67528001"/>
          <s v="67528001-67529001"/>
          <s v="67529001-67530001"/>
          <s v="67530001-67531001"/>
          <s v="67531001-67532001"/>
          <s v="67532001-67533001"/>
          <s v="67533001-67534001"/>
          <s v="67534001-67535001"/>
          <s v="67535001-67536001"/>
          <s v="67536001-67537001"/>
          <s v="67537001-67538001"/>
          <s v="67538001-67539001"/>
          <s v="67539001-67540001"/>
          <s v="67540001-67541001"/>
          <s v="67541001-67542001"/>
          <s v="67542001-67543001"/>
          <s v="67543001-67544001"/>
          <s v="67544001-67545001"/>
          <s v="67545001-67546001"/>
          <s v="67546001-67547001"/>
          <s v="67547001-67548001"/>
          <s v="67548001-67549001"/>
          <s v="67549001-67550001"/>
          <s v="67550001-67551001"/>
          <s v="67551001-67552001"/>
          <s v="67552001-67553001"/>
          <s v="67553001-67554001"/>
          <s v="67554001-67555001"/>
          <s v="67555001-67556001"/>
          <s v="67556001-67557001"/>
          <s v="67557001-67558001"/>
          <s v="67558001-67559001"/>
          <s v="67559001-67560001"/>
          <s v="67560001-67561001"/>
          <s v="67561001-67562001"/>
          <s v="67562001-67563001"/>
          <s v="67563001-67564001"/>
          <s v="67564001-67565001"/>
          <s v="67565001-67566001"/>
          <s v="67566001-67567001"/>
          <s v="67567001-67568001"/>
          <s v="67568001-67569001"/>
          <s v="67569001-67570001"/>
          <s v="67570001-67571001"/>
          <s v="67571001-67572001"/>
          <s v="67572001-67573001"/>
          <s v="67573001-67574001"/>
          <s v="67574001-67575001"/>
          <s v="67575001-67576001"/>
          <s v="67576001-67577001"/>
          <s v="67577001-67578001"/>
          <s v="67578001-67579001"/>
          <s v="67579001-67580001"/>
          <s v="67580001-67581001"/>
          <s v="67581001-67582001"/>
          <s v="67582001-67583001"/>
          <s v="67583001-67584001"/>
          <s v="67584001-67585001"/>
          <s v="67585001-67586001"/>
          <s v="67586001-67587001"/>
          <s v="67587001-67588001"/>
          <s v="67588001-67589001"/>
          <s v="67589001-67590001"/>
          <s v="67590001-67591001"/>
          <s v="67591001-67592001"/>
          <s v="67592001-67593001"/>
          <s v="67593001-67594001"/>
          <s v="67594001-67595001"/>
          <s v="67595001-67596001"/>
          <s v="67596001-67597001"/>
          <s v="67597001-67598001"/>
          <s v="67598001-67599001"/>
          <s v="67599001-67600001"/>
          <s v="67600001-67601001"/>
          <s v="67601001-67602001"/>
          <s v="67602001-67603001"/>
          <s v="67603001-67604001"/>
          <s v="67604001-67605001"/>
          <s v="67605001-67606001"/>
          <s v="67606001-67607001"/>
          <s v="67607001-67608001"/>
          <s v="67608001-67609001"/>
          <s v="67609001-67610001"/>
          <s v="67610001-67611001"/>
          <s v="67611001-67612001"/>
          <s v="67612001-67613001"/>
          <s v="67613001-67614001"/>
          <s v="67614001-67615001"/>
          <s v="67615001-67616001"/>
          <s v="67616001-67617001"/>
          <s v="67617001-67618001"/>
          <s v="67618001-67619001"/>
          <s v="67619001-67620001"/>
          <s v="67620001-67621001"/>
          <s v="67621001-67622001"/>
          <s v="67622001-67623001"/>
          <s v="67623001-67624001"/>
          <s v="67624001-67625001"/>
          <s v="67625001-67626001"/>
          <s v="67626001-67627001"/>
          <s v="67627001-67628001"/>
          <s v="67628001-67629001"/>
          <s v="67629001-67630001"/>
          <s v="67630001-67631001"/>
          <s v="67631001-67632001"/>
          <s v="67632001-67633001"/>
          <s v="67633001-67634001"/>
          <s v="67634001-67635001"/>
          <s v="67635001-67636001"/>
          <s v="67636001-67637001"/>
          <s v="67637001-67638001"/>
          <s v="67638001-67639001"/>
          <s v="67639001-67640001"/>
          <s v="67640001-67641001"/>
          <s v="67641001-67642001"/>
          <s v="67642001-67643001"/>
          <s v="67643001-67644001"/>
          <s v="67644001-67645001"/>
          <s v="67645001-67646001"/>
          <s v="67646001-67647001"/>
          <s v="67647001-67648001"/>
          <s v="67648001-67649001"/>
          <s v="67649001-67650001"/>
          <s v="67650001-67651001"/>
          <s v="67651001-67652001"/>
          <s v="67652001-67653001"/>
          <s v="67653001-67654001"/>
          <s v="67654001-67655001"/>
          <s v="67655001-67656001"/>
          <s v="67656001-67657001"/>
          <s v="67657001-67658001"/>
          <s v="67658001-67659001"/>
          <s v="67659001-67660001"/>
          <s v="67660001-67661001"/>
          <s v="67661001-67662001"/>
          <s v="67662001-67663001"/>
          <s v="67663001-67664001"/>
          <s v="67664001-67665001"/>
          <s v="67665001-67666001"/>
          <s v="67666001-67667001"/>
          <s v="67667001-67668001"/>
          <s v="67668001-67669001"/>
          <s v="67669001-67670001"/>
          <s v="67670001-67671001"/>
          <s v="67671001-67672001"/>
          <s v="67672001-67673001"/>
          <s v="67673001-67674001"/>
          <s v="67674001-67675001"/>
          <s v="67675001-67676001"/>
          <s v="67676001-67677001"/>
          <s v="67677001-67678001"/>
          <s v="67678001-67679001"/>
          <s v="67679001-67680001"/>
          <s v="67680001-67681001"/>
          <s v="67681001-67682001"/>
          <s v="67682001-67683001"/>
          <s v="67683001-67684001"/>
          <s v="67684001-67685001"/>
          <s v="67685001-67686001"/>
          <s v="67686001-67687001"/>
          <s v="67687001-67688001"/>
          <s v="67688001-67689001"/>
          <s v="67689001-67690001"/>
          <s v="67690001-67691001"/>
          <s v="67691001-67692001"/>
          <s v="67692001-67693001"/>
          <s v="67693001-67694001"/>
          <s v="67694001-67695001"/>
          <s v="67695001-67696001"/>
          <s v="67696001-67697001"/>
          <s v="67697001-67698001"/>
          <s v="67698001-67699001"/>
          <s v="67699001-67700001"/>
          <s v="67700001-67701001"/>
          <s v="67701001-67702001"/>
          <s v="67702001-67703001"/>
          <s v="67703001-67704001"/>
          <s v="67704001-67705001"/>
          <s v="67705001-67706001"/>
          <s v="67706001-67707001"/>
          <s v="67707001-67708001"/>
          <s v="67708001-67709001"/>
          <s v="67709001-67710001"/>
          <s v="67710001-67711001"/>
          <s v="67711001-67712001"/>
          <s v="67712001-67713001"/>
          <s v="67713001-67714001"/>
          <s v="67714001-67715001"/>
          <s v="67715001-67716001"/>
          <s v="67716001-67717001"/>
          <s v="67717001-67718001"/>
          <s v="67718001-67719001"/>
          <s v="67719001-67720001"/>
          <s v="67720001-67721001"/>
          <s v="67721001-67722001"/>
          <s v="67722001-67723001"/>
          <s v="67723001-67724001"/>
          <s v="67724001-67725001"/>
          <s v="67725001-67726001"/>
          <s v="67726001-67727001"/>
          <s v="67727001-67728001"/>
          <s v="67728001-67729001"/>
          <s v="67729001-67730001"/>
          <s v="67730001-67731001"/>
          <s v="67731001-67732001"/>
          <s v="67732001-67733001"/>
          <s v="67733001-67734001"/>
          <s v="67734001-67735001"/>
          <s v="67735001-67736001"/>
          <s v="67736001-67737001"/>
          <s v="67737001-67738001"/>
          <s v="67738001-67739001"/>
          <s v="67739001-67740001"/>
          <s v="67740001-67741001"/>
          <s v="67741001-67742001"/>
          <s v="67742001-67743001"/>
          <s v="67743001-67744001"/>
          <s v="67744001-67745001"/>
          <s v="67745001-67746001"/>
          <s v="67746001-67747001"/>
          <s v="67747001-67748001"/>
          <s v="67748001-67749001"/>
          <s v="67749001-67750001"/>
          <s v="67750001-67751001"/>
          <s v="67751001-67752001"/>
          <s v="67752001-67753001"/>
          <s v="67753001-67754001"/>
          <s v="67754001-67755001"/>
          <s v="67755001-67756001"/>
          <s v="67756001-67757001"/>
          <s v="67757001-67758001"/>
          <s v="67758001-67759001"/>
          <s v="67759001-67760001"/>
          <s v="67760001-67761001"/>
          <s v="67761001-67762001"/>
          <s v="67762001-67763001"/>
          <s v="67763001-67764001"/>
          <s v="67764001-67765001"/>
          <s v="67765001-67766001"/>
          <s v="67766001-67767001"/>
          <s v="67767001-67768001"/>
          <s v="67768001-67769001"/>
          <s v="67769001-67770001"/>
          <s v="67770001-67771001"/>
          <s v="67771001-67772001"/>
          <s v="67772001-67773001"/>
          <s v="67773001-67774001"/>
          <s v="67774001-67775001"/>
          <s v="67775001-67776001"/>
          <s v="67776001-67777001"/>
          <s v="67777001-67778001"/>
          <s v="67778001-67779001"/>
          <s v="67779001-67780001"/>
          <s v="67780001-67781001"/>
          <s v="67781001-67782001"/>
          <s v="67782001-67783001"/>
          <s v="67783001-67784001"/>
          <s v="67784001-67785001"/>
          <s v="67785001-67786001"/>
          <s v="67786001-67787001"/>
          <s v="67787001-67788001"/>
          <s v="67788001-67789001"/>
          <s v="67789001-67790001"/>
          <s v="67790001-67791001"/>
          <s v="67791001-67792001"/>
          <s v="67792001-67793001"/>
          <s v="67793001-67794001"/>
          <s v="67794001-67795001"/>
          <s v="67795001-67796001"/>
          <s v="67796001-67797001"/>
          <s v="67797001-67798001"/>
          <s v="67798001-67799001"/>
          <s v="67799001-67800001"/>
          <s v="67800001-67801001"/>
          <s v="67801001-67802001"/>
          <s v="67802001-67803001"/>
          <s v="67803001-67804001"/>
          <s v="67804001-67805001"/>
          <s v="67805001-67806001"/>
          <s v="67806001-67807001"/>
          <s v="67807001-67808001"/>
          <s v="67808001-67809001"/>
          <s v="67809001-67810001"/>
          <s v="67810001-67811001"/>
          <s v="67811001-67812001"/>
          <s v="67812001-67813001"/>
          <s v="67813001-67814001"/>
          <s v="67814001-67815001"/>
          <s v="67815001-67816001"/>
          <s v="67816001-67817001"/>
          <s v="67817001-67818001"/>
          <s v="67818001-67819001"/>
          <s v="67819001-67820001"/>
          <s v="67820001-67821001"/>
          <s v="67821001-67822001"/>
          <s v="67822001-67823001"/>
          <s v="67823001-67824001"/>
          <s v="67824001-67825001"/>
          <s v="67825001-67826001"/>
          <s v="67826001-67827001"/>
          <s v="67827001-67828001"/>
          <s v="67828001-67829001"/>
          <s v="67829001-67830001"/>
          <s v="67830001-67831001"/>
          <s v="67831001-67832001"/>
          <s v="67832001-67833001"/>
          <s v="67833001-67834001"/>
          <s v="67834001-67835001"/>
          <s v="67835001-67836001"/>
          <s v="67836001-67837001"/>
          <s v="67837001-67838001"/>
          <s v="67838001-67839001"/>
          <s v="67839001-67840001"/>
          <s v="67840001-67841001"/>
          <s v="67841001-67842001"/>
          <s v="67842001-67843001"/>
          <s v="67843001-67844001"/>
          <s v="67844001-67845001"/>
          <s v="67845001-67846001"/>
          <s v="67846001-67847001"/>
          <s v="67847001-67848001"/>
          <s v="67848001-67849001"/>
          <s v="67849001-67850001"/>
          <s v="67850001-67851001"/>
          <s v="67851001-67852001"/>
          <s v="67852001-67853001"/>
          <s v="67853001-67854001"/>
          <s v="67854001-67855001"/>
          <s v="67855001-67856001"/>
          <s v="67856001-67857001"/>
          <s v="67857001-67858001"/>
          <s v="67858001-67859001"/>
          <s v="67859001-67860001"/>
          <s v="67860001-67861001"/>
          <s v="67861001-67862001"/>
          <s v="67862001-67863001"/>
          <s v="67863001-67864001"/>
          <s v="67864001-67865001"/>
          <s v="67865001-67866001"/>
          <s v="67866001-67867001"/>
          <s v="67867001-67868001"/>
          <s v="67868001-67869001"/>
          <s v="67869001-67870001"/>
          <s v="67870001-67871001"/>
          <s v="67871001-67872001"/>
          <s v="67872001-67873001"/>
          <s v="67873001-67874001"/>
          <s v="67874001-67875001"/>
          <s v="67875001-67876001"/>
          <s v="67876001-67877001"/>
          <s v="67877001-67878001"/>
          <s v="67878001-67879001"/>
          <s v="67879001-67880001"/>
          <s v="67880001-67881001"/>
          <s v="67881001-67882001"/>
          <s v="67882001-67883001"/>
          <s v="67883001-67884001"/>
          <s v="67884001-67885001"/>
          <s v="67885001-67886001"/>
          <s v="67886001-67887001"/>
          <s v="67887001-67888001"/>
          <s v="67888001-67889001"/>
          <s v="67889001-67890001"/>
          <s v="67890001-67891001"/>
          <s v="67891001-67892001"/>
          <s v="67892001-67893001"/>
          <s v="67893001-67894001"/>
          <s v="67894001-67895001"/>
          <s v="67895001-67896001"/>
          <s v="67896001-67897001"/>
          <s v="67897001-67898001"/>
          <s v="67898001-67899001"/>
          <s v="67899001-67900001"/>
          <s v="67900001-67901001"/>
          <s v="67901001-67902001"/>
          <s v="67902001-67903001"/>
          <s v="67903001-67904001"/>
          <s v="67904001-67905001"/>
          <s v="67905001-67906001"/>
          <s v="67906001-67907001"/>
          <s v="67907001-67908001"/>
          <s v="67908001-67909001"/>
          <s v="67909001-67910001"/>
          <s v="67910001-67911001"/>
          <s v="67911001-67912001"/>
          <s v="67912001-67913001"/>
          <s v="67913001-67914001"/>
          <s v="67914001-67915001"/>
          <s v="67915001-67916001"/>
          <s v="67916001-67917001"/>
          <s v="67917001-67918001"/>
          <s v="67918001-67919001"/>
          <s v="67919001-67920001"/>
          <s v="67920001-67921001"/>
          <s v="67921001-67922001"/>
          <s v="67922001-67923001"/>
          <s v="67923001-67924001"/>
          <s v="67924001-67925001"/>
          <s v="67925001-67926001"/>
          <s v="67926001-67927001"/>
          <s v="67927001-67928001"/>
          <s v="67928001-67929001"/>
          <s v="67929001-67930001"/>
          <s v="67930001-67931001"/>
          <s v="67931001-67932001"/>
          <s v="67932001-67933001"/>
          <s v="67933001-67934001"/>
          <s v="67934001-67935001"/>
          <s v="67935001-67936001"/>
          <s v="67936001-67937001"/>
          <s v="67937001-67938001"/>
          <s v="67938001-67939001"/>
          <s v="67939001-67940001"/>
          <s v="67940001-67941001"/>
          <s v="67941001-67942001"/>
          <s v="67942001-67943001"/>
          <s v="67943001-67944001"/>
          <s v="67944001-67945001"/>
          <s v="67945001-67946001"/>
          <s v="67946001-67947001"/>
          <s v="67947001-67948001"/>
          <s v="67948001-67949001"/>
          <s v="67949001-67950001"/>
          <s v="67950001-67951001"/>
          <s v="67951001-67952001"/>
          <s v="67952001-67953001"/>
          <s v="67953001-67954001"/>
          <s v="67954001-67955001"/>
          <s v="67955001-67956001"/>
          <s v="67956001-67957001"/>
          <s v="67957001-67958001"/>
          <s v="67958001-67959001"/>
          <s v="67959001-67960001"/>
          <s v="67960001-67961001"/>
          <s v="67961001-67962001"/>
          <s v="67962001-67963001"/>
          <s v="67963001-67964001"/>
          <s v="67964001-67965001"/>
          <s v="67965001-67966001"/>
          <s v="67966001-67967001"/>
          <s v="67967001-67968001"/>
          <s v="67968001-67969001"/>
          <s v="67969001-67970001"/>
          <s v="67970001-67971001"/>
          <s v="67971001-67972001"/>
          <s v="67972001-67973001"/>
          <s v="67973001-67974001"/>
          <s v="67974001-67975001"/>
          <s v="67975001-67976001"/>
          <s v="67976001-67977001"/>
          <s v="67977001-67978001"/>
          <s v="67978001-67979001"/>
          <s v="67979001-67980001"/>
          <s v="67980001-67981001"/>
          <s v="67981001-67982001"/>
          <s v="67982001-67983001"/>
          <s v="67983001-67984001"/>
          <s v="67984001-67985001"/>
          <s v="67985001-67986001"/>
          <s v="67986001-67987001"/>
          <s v="67987001-67988001"/>
          <s v="67988001-67989001"/>
          <s v="67989001-67990001"/>
          <s v="67990001-67991001"/>
          <s v="67991001-67992001"/>
          <s v="67992001-67993001"/>
          <s v="67993001-67994001"/>
          <s v="67994001-67995001"/>
          <s v="67995001-67996001"/>
          <s v="67996001-67997001"/>
          <s v="67997001-67998001"/>
          <s v="67998001-67999001"/>
          <s v="67999001-68000001"/>
          <s v="68000001-68001001"/>
          <s v="68001001-68002001"/>
          <s v="68002001-68003001"/>
          <s v="68003001-68004001"/>
          <s v="68004001-68005001"/>
          <s v="68005001-68006001"/>
          <s v="68006001-68007001"/>
          <s v="68007001-68008001"/>
          <s v="68008001-68009001"/>
          <s v="68009001-68010001"/>
          <s v="68010001-68011001"/>
          <s v="68011001-68012001"/>
          <s v="68012001-68013001"/>
          <s v="68013001-68014001"/>
          <s v="68014001-68015001"/>
          <s v="68015001-68016001"/>
          <s v="68016001-68017001"/>
          <s v="68017001-68018001"/>
          <s v="68018001-68019001"/>
          <s v="68019001-68020001"/>
          <s v="68020001-68021001"/>
          <s v="68021001-68022001"/>
          <s v="68022001-68023001"/>
          <s v="68023001-68024001"/>
          <s v="68024001-68025001"/>
          <s v="68025001-68026001"/>
          <s v="68026001-68027001"/>
          <s v="68027001-68028001"/>
          <s v="68028001-68029001"/>
          <s v="68029001-68030001"/>
          <s v="68030001-68031001"/>
          <s v="68031001-68032001"/>
          <s v="68032001-68033001"/>
          <s v="68033001-68034001"/>
          <s v="68034001-68035001"/>
          <s v="68035001-68036001"/>
          <s v="68036001-68037001"/>
          <s v="68037001-68038001"/>
          <s v="68038001-68039001"/>
          <s v="68039001-68040001"/>
          <s v="68040001-68041001"/>
          <s v="68041001-68042001"/>
          <s v="68042001-68043001"/>
          <s v="68043001-68044001"/>
          <s v="68044001-68045001"/>
          <s v="68045001-68046001"/>
          <s v="68046001-68047001"/>
          <s v="68047001-68048001"/>
          <s v="68048001-68049001"/>
          <s v="68049001-68050001"/>
          <s v="68050001-68051001"/>
          <s v="68051001-68052001"/>
          <s v="68052001-68053001"/>
          <s v="68053001-68054001"/>
          <s v="68054001-68055001"/>
          <s v="68055001-68056001"/>
          <s v="68056001-68057001"/>
          <s v="68057001-68058001"/>
          <s v="68058001-68059001"/>
          <s v="68059001-68060001"/>
          <s v="68060001-68061001"/>
          <s v="68061001-68062001"/>
          <s v="68062001-68063001"/>
          <s v="68063001-68064001"/>
          <s v="68064001-68065001"/>
          <s v="68065001-68066001"/>
          <s v="68066001-68067001"/>
          <s v="68067001-68068001"/>
          <s v="68068001-68069001"/>
          <s v="68069001-68070001"/>
          <s v="68070001-68071001"/>
          <s v="68071001-68072001"/>
          <s v="68072001-68073001"/>
          <s v="68073001-68074001"/>
          <s v="68074001-68075001"/>
          <s v="68075001-68076001"/>
          <s v="68076001-68077001"/>
          <s v="68077001-68078001"/>
          <s v="68078001-68079001"/>
          <s v="68079001-68080001"/>
          <s v="68080001-68081001"/>
          <s v="68081001-68082001"/>
          <s v="68082001-68083001"/>
          <s v="68083001-68084001"/>
          <s v="68084001-68085001"/>
          <s v="68085001-68086001"/>
          <s v="68086001-68087001"/>
          <s v="68087001-68088001"/>
          <s v="68088001-68089001"/>
          <s v="68089001-68090001"/>
          <s v="68090001-68091001"/>
          <s v="68091001-68092001"/>
          <s v="68092001-68093001"/>
          <s v="68093001-68094001"/>
          <s v="68094001-68095001"/>
          <s v="68095001-68096001"/>
          <s v="68096001-68097001"/>
          <s v="68097001-68098001"/>
          <s v="68098001-68099001"/>
          <s v="68099001-68100001"/>
          <s v="68100001-68101001"/>
          <s v="68101001-68102001"/>
          <s v="68102001-68103001"/>
          <s v="68103001-68104001"/>
          <s v="68104001-68105001"/>
          <s v="68105001-68106001"/>
          <s v="68106001-68107001"/>
          <s v="68107001-68108001"/>
          <s v="68108001-68109001"/>
          <s v="68109001-68110001"/>
          <s v="68110001-68111001"/>
          <s v="68111001-68112001"/>
          <s v="68112001-68113001"/>
          <s v="68113001-68114001"/>
          <s v="68114001-68115001"/>
          <s v="68115001-68116001"/>
          <s v="68116001-68117001"/>
          <s v="68117001-68118001"/>
          <s v="68118001-68119001"/>
          <s v="68119001-68120001"/>
          <s v="68120001-68121001"/>
          <s v="68121001-68122001"/>
          <s v="68122001-68123001"/>
          <s v="68123001-68124001"/>
          <s v="68124001-68125001"/>
          <s v="68125001-68126001"/>
          <s v="68126001-68127001"/>
          <s v="68127001-68128001"/>
          <s v="68128001-68129001"/>
          <s v="68129001-68130001"/>
          <s v="68130001-68131001"/>
          <s v="68131001-68132001"/>
          <s v="68132001-68133001"/>
          <s v="68133001-68134001"/>
          <s v="68134001-68135001"/>
          <s v="68135001-68136001"/>
          <s v="68136001-68137001"/>
          <s v="68137001-68138001"/>
          <s v="68138001-68139001"/>
          <s v="68139001-68140001"/>
          <s v="68140001-68141001"/>
          <s v="68141001-68142001"/>
          <s v="68142001-68143001"/>
          <s v="68143001-68144001"/>
          <s v="68144001-68145001"/>
          <s v="68145001-68146001"/>
          <s v="68146001-68147001"/>
          <s v="68147001-68148001"/>
          <s v="68148001-68149001"/>
          <s v="68149001-68150001"/>
          <s v="68150001-68151001"/>
          <s v="68151001-68152001"/>
          <s v="68152001-68153001"/>
          <s v="68153001-68154001"/>
          <s v="68154001-68155001"/>
          <s v="68155001-68156001"/>
          <s v="68156001-68157001"/>
          <s v="68157001-68158001"/>
          <s v="68158001-68159001"/>
          <s v="68159001-68160001"/>
          <s v="68160001-68161001"/>
          <s v="68161001-68162001"/>
          <s v="68162001-68163001"/>
          <s v="68163001-68164001"/>
          <s v="68164001-68165001"/>
          <s v="68165001-68166001"/>
          <s v="68166001-68167001"/>
          <s v="68167001-68168001"/>
          <s v="68168001-68169001"/>
          <s v="68169001-68170001"/>
          <s v="68170001-68171001"/>
          <s v="68171001-68172001"/>
          <s v="68172001-68173001"/>
          <s v="68173001-68174001"/>
          <s v="68174001-68175001"/>
          <s v="68175001-68176001"/>
          <s v="68176001-68177001"/>
          <s v="68177001-68178001"/>
          <s v="68178001-68179001"/>
          <s v="68179001-68180001"/>
          <s v="68180001-68181001"/>
          <s v="68181001-68182001"/>
          <s v="68182001-68183001"/>
          <s v="68183001-68184001"/>
          <s v="68184001-68185001"/>
          <s v="68185001-68186001"/>
          <s v="68186001-68187001"/>
          <s v="68187001-68188001"/>
          <s v="68188001-68189001"/>
          <s v="68189001-68190001"/>
          <s v="68190001-68191001"/>
          <s v="68191001-68192001"/>
          <s v="68192001-68193001"/>
          <s v="68193001-68194001"/>
          <s v="68194001-68195001"/>
          <s v="68195001-68196001"/>
          <s v="68196001-68197001"/>
          <s v="68197001-68198001"/>
          <s v="68198001-68199001"/>
          <s v="68199001-68200001"/>
          <s v="68200001-68201001"/>
          <s v="68201001-68202001"/>
          <s v="68202001-68203001"/>
          <s v="68203001-68204001"/>
          <s v="68204001-68205001"/>
          <s v="68205001-68206001"/>
          <s v="68206001-68207001"/>
          <s v="68207001-68208001"/>
          <s v="68208001-68209001"/>
          <s v="68209001-68210001"/>
          <s v="68210001-68211001"/>
          <s v="68211001-68212001"/>
          <s v="68212001-68213001"/>
          <s v="68213001-68214001"/>
          <s v="68214001-68215001"/>
          <s v="68215001-68216001"/>
          <s v="68216001-68217001"/>
          <s v="68217001-68218001"/>
          <s v="68218001-68219001"/>
          <s v="68219001-68220001"/>
          <s v="68220001-68221001"/>
          <s v="68221001-68222001"/>
          <s v="68222001-68223001"/>
          <s v="68223001-68224001"/>
          <s v="68224001-68225001"/>
          <s v="68225001-68226001"/>
          <s v="68226001-68227001"/>
          <s v="68227001-68228001"/>
          <s v="68228001-68229001"/>
          <s v="68229001-68230001"/>
          <s v="68230001-68231001"/>
          <s v="68231001-68232001"/>
          <s v="68232001-68233001"/>
          <s v="68233001-68234001"/>
          <s v="68234001-68235001"/>
          <s v="68235001-68236001"/>
          <s v="68236001-68237001"/>
          <s v="68237001-68238001"/>
          <s v="68238001-68239001"/>
          <s v="68239001-68240001"/>
          <s v="68240001-68241001"/>
          <s v="68241001-68242001"/>
          <s v="68242001-68243001"/>
          <s v="68243001-68244001"/>
          <s v="68244001-68245001"/>
          <s v="68245001-68246001"/>
          <s v="68246001-68247001"/>
          <s v="68247001-68248001"/>
          <s v="68248001-68249001"/>
          <s v="68249001-68250001"/>
          <s v="68250001-68251001"/>
          <s v="68251001-68252001"/>
          <s v="68252001-68253001"/>
          <s v="68253001-68254001"/>
          <s v="68254001-68255001"/>
          <s v="68255001-68256001"/>
          <s v="68256001-68257001"/>
          <s v="68257001-68258001"/>
          <s v="68258001-68259001"/>
          <s v="68259001-68260001"/>
          <s v="68260001-68261001"/>
          <s v="68261001-68262001"/>
          <s v="68262001-68263001"/>
          <s v="68263001-68264001"/>
          <s v="68264001-68265001"/>
          <s v="68265001-68266001"/>
          <s v="68266001-68267001"/>
          <s v="68267001-68268001"/>
          <s v="68268001-68269001"/>
          <s v="68269001-68270001"/>
          <s v="68270001-68271001"/>
          <s v="68271001-68272001"/>
          <s v="68272001-68273001"/>
          <s v="68273001-68274001"/>
          <s v="68274001-68275001"/>
          <s v="68275001-68276001"/>
          <s v="68276001-68277001"/>
          <s v="68277001-68278001"/>
          <s v="68278001-68279001"/>
          <s v="68279001-68280001"/>
          <s v="68280001-68281001"/>
          <s v="68281001-68282001"/>
          <s v="68282001-68283001"/>
          <s v="68283001-68284001"/>
          <s v="68284001-68285001"/>
          <s v="68285001-68286001"/>
          <s v="68286001-68287001"/>
          <s v="68287001-68288001"/>
          <s v="68288001-68289001"/>
          <s v="68289001-68290001"/>
          <s v="68290001-68291001"/>
          <s v="68291001-68292001"/>
          <s v="68292001-68293001"/>
          <s v="68293001-68294001"/>
          <s v="68294001-68295001"/>
          <s v="68295001-68296001"/>
          <s v="68296001-68297001"/>
          <s v="68297001-68298001"/>
          <s v="68298001-68299001"/>
          <s v="68299001-68300001"/>
          <s v="68300001-68301001"/>
          <s v="68301001-68302001"/>
          <s v="68302001-68303001"/>
          <s v="68303001-68304001"/>
          <s v="68304001-68305001"/>
          <s v="68305001-68306001"/>
          <s v="68306001-68307001"/>
          <s v="68307001-68308001"/>
          <s v="68308001-68309001"/>
          <s v="68309001-68310001"/>
          <s v="68310001-68311001"/>
          <s v="68311001-68312001"/>
          <s v="68312001-68313001"/>
          <s v="68313001-68314001"/>
          <s v="68314001-68315001"/>
          <s v="68315001-68316001"/>
          <s v="68316001-68317001"/>
          <s v="68317001-68318001"/>
          <s v="68318001-68319001"/>
          <s v="68319001-68320001"/>
          <s v="68320001-68321001"/>
          <s v="68321001-68322001"/>
          <s v="68322001-68323001"/>
          <s v="68323001-68324001"/>
          <s v="68324001-68325001"/>
          <s v="68325001-68326001"/>
          <s v="68326001-68327001"/>
          <s v="68327001-68328001"/>
          <s v="68328001-68329001"/>
          <s v="68329001-68330001"/>
          <s v="68330001-68331001"/>
          <s v="68331001-68332001"/>
          <s v="68332001-68333001"/>
          <s v="68333001-68334001"/>
          <s v="68334001-68335001"/>
          <s v="68335001-68336001"/>
          <s v="68336001-68337001"/>
          <s v="68337001-68338001"/>
          <s v="68338001-68339001"/>
          <s v="68339001-68340001"/>
          <s v="68340001-68341001"/>
          <s v="68341001-68342001"/>
          <s v="68342001-68343001"/>
          <s v="68343001-68344001"/>
          <s v="68344001-68345001"/>
          <s v="68345001-68346001"/>
          <s v="68346001-68347001"/>
          <s v="68347001-68348001"/>
          <s v="68348001-68349001"/>
          <s v="68349001-68350001"/>
          <s v="68350001-68351001"/>
          <s v="68351001-68352001"/>
          <s v="68352001-68353001"/>
          <s v="68353001-68354001"/>
          <s v="68354001-68355001"/>
          <s v="68355001-68356001"/>
          <s v="68356001-68357001"/>
          <s v="68357001-68358001"/>
          <s v="68358001-68359001"/>
          <s v="68359001-68360001"/>
          <s v="68360001-68361001"/>
          <s v="68361001-68362001"/>
          <s v="68362001-68363001"/>
          <s v="68363001-68364001"/>
          <s v="68364001-68365001"/>
          <s v="68365001-68366001"/>
          <s v="68366001-68367001"/>
          <s v="68367001-68368001"/>
          <s v="68368001-68369001"/>
          <s v="68369001-68370001"/>
          <s v="68370001-68371001"/>
          <s v="68371001-68372001"/>
          <s v="68372001-68373001"/>
          <s v="68373001-68374001"/>
          <s v="68374001-68375001"/>
          <s v="68375001-68376001"/>
          <s v="68376001-68377001"/>
          <s v="68377001-68378001"/>
          <s v="68378001-68379001"/>
          <s v="68379001-68380001"/>
          <s v="68380001-68381001"/>
          <s v="68381001-68382001"/>
          <s v="68382001-68383001"/>
          <s v="68383001-68384001"/>
          <s v="68384001-68385001"/>
          <s v="68385001-68386001"/>
          <s v="68386001-68387001"/>
          <s v="68387001-68388001"/>
          <s v="68388001-68389001"/>
          <s v="68389001-68390001"/>
          <s v="68390001-68391001"/>
          <s v="68391001-68392001"/>
          <s v="68392001-68393001"/>
          <s v="68393001-68394001"/>
          <s v="68394001-68395001"/>
          <s v="68395001-68396001"/>
          <s v="68396001-68397001"/>
          <s v="68397001-68398001"/>
          <s v="68398001-68399001"/>
          <s v="68399001-68400001"/>
          <s v="68400001-68401001"/>
          <s v="68401001-68402001"/>
          <s v="68402001-68403001"/>
          <s v="68403001-68404001"/>
          <s v="68404001-68405001"/>
          <s v="68405001-68406001"/>
          <s v="68406001-68407001"/>
          <s v="68407001-68408001"/>
          <s v="68408001-68409001"/>
          <s v="68409001-68410001"/>
          <s v="68410001-68411001"/>
          <s v="68411001-68412001"/>
          <s v="68412001-68413001"/>
          <s v="68413001-68414001"/>
          <s v="68414001-68415001"/>
          <s v="68415001-68416001"/>
          <s v="68416001-68417001"/>
          <s v="68417001-68418001"/>
          <s v="68418001-68419001"/>
          <s v="68419001-68420001"/>
          <s v="68420001-68421001"/>
          <s v="68421001-68422001"/>
          <s v="68422001-68423001"/>
          <s v="68423001-68424001"/>
          <s v="68424001-68425001"/>
          <s v="68425001-68426001"/>
          <s v="68426001-68427001"/>
          <s v="68427001-68428001"/>
          <s v="68428001-68429001"/>
          <s v="68429001-68430001"/>
          <s v="68430001-68431001"/>
          <s v="68431001-68432001"/>
          <s v="68432001-68433001"/>
          <s v="68433001-68434001"/>
          <s v="68434001-68435001"/>
          <s v="68435001-68436001"/>
          <s v="68436001-68437001"/>
          <s v="68437001-68438001"/>
          <s v="68438001-68439001"/>
          <s v="68439001-68440001"/>
          <s v="68440001-68441001"/>
          <s v="68441001-68442001"/>
          <s v="68442001-68443001"/>
          <s v="68443001-68444001"/>
          <s v="68444001-68445001"/>
          <s v="68445001-68446001"/>
          <s v="68446001-68447001"/>
          <s v="68447001-68448001"/>
          <s v="68448001-68449001"/>
          <s v="68449001-68450001"/>
          <s v="68450001-68451001"/>
          <s v="68451001-68452001"/>
          <s v="68452001-68453001"/>
          <s v="68453001-68454001"/>
          <s v="68454001-68455001"/>
          <s v="68455001-68456001"/>
          <s v="68456001-68457001"/>
          <s v="68457001-68458001"/>
          <s v="68458001-68459001"/>
          <s v="68459001-68460001"/>
          <s v="68460001-68461001"/>
          <s v="68461001-68462001"/>
          <s v="68462001-68463001"/>
          <s v="68463001-68464001"/>
          <s v="68464001-68465001"/>
          <s v="68465001-68466001"/>
          <s v="68466001-68467001"/>
          <s v="68467001-68468001"/>
          <s v="68468001-68469001"/>
          <s v="68469001-68470001"/>
          <s v="68470001-68471001"/>
          <s v="68471001-68472001"/>
          <s v="68472001-68473001"/>
          <s v="68473001-68474001"/>
          <s v="68474001-68475001"/>
          <s v="68475001-68476001"/>
          <s v="68476001-68477001"/>
          <s v="68477001-68478001"/>
          <s v="68478001-68479001"/>
          <s v="68479001-68480001"/>
          <s v="68480001-68481001"/>
          <s v="68481001-68482001"/>
          <s v="68482001-68483001"/>
          <s v="68483001-68484001"/>
          <s v="68484001-68485001"/>
          <s v="68485001-68486001"/>
          <s v="68486001-68487001"/>
          <s v="68487001-68488001"/>
          <s v="68488001-68489001"/>
          <s v="68489001-68490001"/>
          <s v="68490001-68491001"/>
          <s v="68491001-68492001"/>
          <s v="68492001-68493001"/>
          <s v="68493001-68494001"/>
          <s v="68494001-68495001"/>
          <s v="68495001-68496001"/>
          <s v="68496001-68497001"/>
          <s v="68497001-68498001"/>
          <s v="68498001-68499001"/>
          <s v="68499001-68500001"/>
          <s v="68500001-68501001"/>
          <s v="68501001-68502001"/>
          <s v="68502001-68503001"/>
          <s v="68503001-68504001"/>
          <s v="68504001-68505001"/>
          <s v="68505001-68506001"/>
          <s v="68506001-68507001"/>
          <s v="68507001-68508001"/>
          <s v="68508001-68509001"/>
          <s v="68509001-68510001"/>
          <s v="68510001-68511001"/>
          <s v="68511001-68512001"/>
          <s v="68512001-68513001"/>
          <s v="68513001-68514001"/>
          <s v="68514001-68515001"/>
          <s v="68515001-68516001"/>
          <s v="68516001-68517001"/>
          <s v="68517001-68518001"/>
          <s v="68518001-68519001"/>
          <s v="68519001-68520001"/>
          <s v="68520001-68521001"/>
          <s v="68521001-68522001"/>
          <s v="68522001-68523001"/>
          <s v="68523001-68524001"/>
          <s v="68524001-68525001"/>
          <s v="68525001-68526001"/>
          <s v="68526001-68527001"/>
          <s v="68527001-68528001"/>
          <s v="68528001-68529001"/>
          <s v="68529001-68530001"/>
          <s v="68530001-68531001"/>
          <s v="68531001-68532001"/>
          <s v="68532001-68533001"/>
          <s v="68533001-68534001"/>
          <s v="68534001-68535001"/>
          <s v="68535001-68536001"/>
          <s v="68536001-68537001"/>
          <s v="68537001-68538001"/>
          <s v="68538001-68539001"/>
          <s v="68539001-68540001"/>
          <s v="68540001-68541001"/>
          <s v="68541001-68542001"/>
          <s v="68542001-68543001"/>
          <s v="68543001-68544001"/>
          <s v="68544001-68545001"/>
          <s v="68545001-68546001"/>
          <s v="68546001-68547001"/>
          <s v="68547001-68548001"/>
          <s v="68548001-68549001"/>
          <s v="68549001-68550001"/>
          <s v="68550001-68551001"/>
          <s v="68551001-68552001"/>
          <s v="68552001-68553001"/>
          <s v="68553001-68554001"/>
          <s v="68554001-68555001"/>
          <s v="68555001-68556001"/>
          <s v="68556001-68557001"/>
          <s v="68557001-68558001"/>
          <s v="68558001-68559001"/>
          <s v="68559001-68560001"/>
          <s v="68560001-68561001"/>
          <s v="68561001-68562001"/>
          <s v="68562001-68563001"/>
          <s v="68563001-68564001"/>
          <s v="68564001-68565001"/>
          <s v="68565001-68566001"/>
          <s v="68566001-68567001"/>
          <s v="68567001-68568001"/>
          <s v="68568001-68569001"/>
          <s v="68569001-68570001"/>
          <s v="68570001-68571001"/>
          <s v="68571001-68572001"/>
          <s v="68572001-68573001"/>
          <s v="68573001-68574001"/>
          <s v="68574001-68575001"/>
          <s v="68575001-68576001"/>
          <s v="68576001-68577001"/>
          <s v="68577001-68578001"/>
          <s v="68578001-68579001"/>
          <s v="68579001-68580001"/>
          <s v="68580001-68581001"/>
          <s v="68581001-68582001"/>
          <s v="68582001-68583001"/>
          <s v="68583001-68584001"/>
          <s v="68584001-68585001"/>
          <s v="68585001-68586001"/>
          <s v="68586001-68587001"/>
          <s v="68587001-68588001"/>
          <s v="68588001-68589001"/>
          <s v="68589001-68590001"/>
          <s v="68590001-68591001"/>
          <s v="68591001-68592001"/>
          <s v="68592001-68593001"/>
          <s v="68593001-68594001"/>
          <s v="68594001-68595001"/>
          <s v="68595001-68596001"/>
          <s v="68596001-68597001"/>
          <s v="68597001-68598001"/>
          <s v="68598001-68599001"/>
          <s v="68599001-68600001"/>
          <s v="68600001-68601001"/>
          <s v="68601001-68602001"/>
          <s v="68602001-68603001"/>
          <s v="68603001-68604001"/>
          <s v="68604001-68605001"/>
          <s v="68605001-68606001"/>
          <s v="68606001-68607001"/>
          <s v="68607001-68608001"/>
          <s v="68608001-68609001"/>
          <s v="68609001-68610001"/>
          <s v="68610001-68611001"/>
          <s v="68611001-68612001"/>
          <s v="68612001-68613001"/>
          <s v="68613001-68614001"/>
          <s v="68614001-68615001"/>
          <s v="68615001-68616001"/>
          <s v="68616001-68617001"/>
          <s v="68617001-68618001"/>
          <s v="68618001-68619001"/>
          <s v="68619001-68620001"/>
          <s v="68620001-68621001"/>
          <s v="68621001-68622001"/>
          <s v="68622001-68623001"/>
          <s v="68623001-68624001"/>
          <s v="68624001-68625001"/>
          <s v="68625001-68626001"/>
          <s v="68626001-68627001"/>
          <s v="68627001-68628001"/>
          <s v="68628001-68629001"/>
          <s v="68629001-68630001"/>
          <s v="68630001-68631001"/>
          <s v="68631001-68632001"/>
          <s v="68632001-68633001"/>
          <s v="68633001-68634001"/>
          <s v="68634001-68635001"/>
          <s v="68635001-68636001"/>
          <s v="68636001-68637001"/>
          <s v="68637001-68638001"/>
          <s v="68638001-68639001"/>
          <s v="68639001-68640001"/>
          <s v="68640001-68641001"/>
          <s v="68641001-68642001"/>
          <s v="68642001-68643001"/>
          <s v="68643001-68644001"/>
          <s v="68644001-68645001"/>
          <s v="68645001-68646001"/>
          <s v="68646001-68647001"/>
          <s v="68647001-68648001"/>
          <s v="68648001-68649001"/>
          <s v="68649001-68650001"/>
          <s v="68650001-68651001"/>
          <s v="68651001-68652001"/>
          <s v="68652001-68653001"/>
          <s v="68653001-68654001"/>
          <s v="68654001-68655001"/>
          <s v="68655001-68656001"/>
          <s v="68656001-68657001"/>
          <s v="68657001-68658001"/>
          <s v="68658001-68659001"/>
          <s v="68659001-68660001"/>
          <s v="68660001-68661001"/>
          <s v="68661001-68662001"/>
          <s v="68662001-68663001"/>
          <s v="68663001-68664001"/>
          <s v="68664001-68665001"/>
          <s v="68665001-68666001"/>
          <s v="68666001-68667001"/>
          <s v="68667001-68668001"/>
          <s v="68668001-68669001"/>
          <s v="68669001-68670001"/>
          <s v="68670001-68671001"/>
          <s v="68671001-68672001"/>
          <s v="68672001-68673001"/>
          <s v="68673001-68674001"/>
          <s v="68674001-68675001"/>
          <s v="68675001-68676001"/>
          <s v="68676001-68677001"/>
          <s v="68677001-68678001"/>
          <s v="68678001-68679001"/>
          <s v="68679001-68680001"/>
          <s v="68680001-68681001"/>
          <s v="68681001-68682001"/>
          <s v="68682001-68683001"/>
          <s v="68683001-68684001"/>
          <s v="68684001-68685001"/>
          <s v="68685001-68686001"/>
          <s v="68686001-68687001"/>
          <s v="68687001-68688001"/>
          <s v="68688001-68689001"/>
          <s v="68689001-68690001"/>
          <s v="68690001-68691001"/>
          <s v="68691001-68692001"/>
          <s v="68692001-68693001"/>
          <s v="68693001-68694001"/>
          <s v="68694001-68695001"/>
          <s v="68695001-68696001"/>
          <s v="68696001-68697001"/>
          <s v="68697001-68698001"/>
          <s v="68698001-68699001"/>
          <s v="68699001-68700001"/>
          <s v="68700001-68701001"/>
          <s v="68701001-68702001"/>
          <s v="68702001-68703001"/>
          <s v="68703001-68704001"/>
          <s v="68704001-68705001"/>
          <s v="68705001-68706001"/>
          <s v="68706001-68707001"/>
          <s v="68707001-68708001"/>
          <s v="68708001-68709001"/>
          <s v="68709001-68710001"/>
          <s v="68710001-68711001"/>
          <s v="68711001-68712001"/>
          <s v="68712001-68713001"/>
          <s v="68713001-68714001"/>
          <s v="68714001-68715001"/>
          <s v="68715001-68716001"/>
          <s v="68716001-68717001"/>
          <s v="68717001-68718001"/>
          <s v="68718001-68719001"/>
          <s v="68719001-68720001"/>
          <s v="68720001-68721001"/>
          <s v="68721001-68722001"/>
          <s v="68722001-68723001"/>
          <s v="68723001-68724001"/>
          <s v="68724001-68725001"/>
          <s v="68725001-68726001"/>
          <s v="68726001-68727001"/>
          <s v="68727001-68728001"/>
          <s v="68728001-68729001"/>
          <s v="68729001-68730001"/>
          <s v="68730001-68731001"/>
          <s v="68731001-68732001"/>
          <s v="68732001-68733001"/>
          <s v="68733001-68734001"/>
          <s v="68734001-68735001"/>
          <s v="68735001-68736001"/>
          <s v="68736001-68737001"/>
          <s v="68737001-68738001"/>
          <s v="68738001-68739001"/>
          <s v="68739001-68740001"/>
          <s v="68740001-68741001"/>
          <s v="68741001-68742001"/>
          <s v="68742001-68743001"/>
          <s v="68743001-68744001"/>
          <s v="68744001-68745001"/>
          <s v="68745001-68746001"/>
          <s v="68746001-68747001"/>
          <s v="68747001-68748001"/>
          <s v="68748001-68749001"/>
          <s v="68749001-68750001"/>
          <s v="68750001-68751001"/>
          <s v="68751001-68752001"/>
          <s v="68752001-68753001"/>
          <s v="68753001-68754001"/>
          <s v="68754001-68755001"/>
          <s v="68755001-68756001"/>
          <s v="68756001-68757001"/>
          <s v="68757001-68758001"/>
          <s v="68758001-68759001"/>
          <s v="68759001-68760001"/>
          <s v="68760001-68761001"/>
          <s v="68761001-68762001"/>
          <s v="68762001-68763001"/>
          <s v="68763001-68764001"/>
          <s v="68764001-68765001"/>
          <s v="68765001-68766001"/>
          <s v="68766001-68767001"/>
          <s v="68767001-68768001"/>
          <s v="68768001-68769001"/>
          <s v="68769001-68770001"/>
          <s v="68770001-68771001"/>
          <s v="68771001-68772001"/>
          <s v="68772001-68773001"/>
          <s v="68773001-68774001"/>
          <s v="68774001-68775001"/>
          <s v="68775001-68776001"/>
          <s v="68776001-68777001"/>
          <s v="68777001-68778001"/>
          <s v="68778001-68779001"/>
          <s v="68779001-68780001"/>
          <s v="68780001-68781001"/>
          <s v="68781001-68782001"/>
          <s v="68782001-68783001"/>
          <s v="68783001-68784001"/>
          <s v="68784001-68785001"/>
          <s v="68785001-68786001"/>
          <s v="68786001-68787001"/>
          <s v="68787001-68788001"/>
          <s v="68788001-68789001"/>
          <s v="68789001-68790001"/>
          <s v="68790001-68791001"/>
          <s v="68791001-68792001"/>
          <s v="68792001-68793001"/>
          <s v="68793001-68794001"/>
          <s v="68794001-68795001"/>
          <s v="68795001-68796001"/>
          <s v="68796001-68797001"/>
          <s v="68797001-68798001"/>
          <s v="68798001-68799001"/>
          <s v="68799001-68800001"/>
          <s v="68800001-68801001"/>
          <s v="68801001-68802001"/>
          <s v="68802001-68803001"/>
          <s v="68803001-68804001"/>
          <s v="68804001-68805001"/>
          <s v="68805001-68806001"/>
          <s v="68806001-68807001"/>
          <s v="68807001-68808001"/>
          <s v="68808001-68809001"/>
          <s v="68809001-68810001"/>
          <s v="68810001-68811001"/>
          <s v="68811001-68812001"/>
          <s v="68812001-68813001"/>
          <s v="68813001-68814001"/>
          <s v="68814001-68815001"/>
          <s v="68815001-68816001"/>
          <s v="68816001-68817001"/>
          <s v="68817001-68818001"/>
          <s v="68818001-68819001"/>
          <s v="68819001-68820001"/>
          <s v="68820001-68821001"/>
          <s v="68821001-68822001"/>
          <s v="68822001-68823001"/>
          <s v="68823001-68824001"/>
          <s v="68824001-68825001"/>
          <s v="68825001-68826001"/>
          <s v="68826001-68827001"/>
          <s v="68827001-68828001"/>
          <s v="68828001-68829001"/>
          <s v="68829001-68830001"/>
          <s v="68830001-68831001"/>
          <s v="68831001-68832001"/>
          <s v="68832001-68833001"/>
          <s v="68833001-68834001"/>
          <s v="68834001-68835001"/>
          <s v="68835001-68836001"/>
          <s v="68836001-68837001"/>
          <s v="68837001-68838001"/>
          <s v="68838001-68839001"/>
          <s v="68839001-68840001"/>
          <s v="68840001-68841001"/>
          <s v="68841001-68842001"/>
          <s v="68842001-68843001"/>
          <s v="68843001-68844001"/>
          <s v="68844001-68845001"/>
          <s v="68845001-68846001"/>
          <s v="68846001-68847001"/>
          <s v="68847001-68848001"/>
          <s v="68848001-68849001"/>
          <s v="68849001-68850001"/>
          <s v="68850001-68851001"/>
          <s v="68851001-68852001"/>
          <s v="68852001-68853001"/>
          <s v="68853001-68854001"/>
          <s v="68854001-68855001"/>
          <s v="68855001-68856001"/>
          <s v="68856001-68857001"/>
          <s v="68857001-68858001"/>
          <s v="68858001-68859001"/>
          <s v="68859001-68860001"/>
          <s v="68860001-68861001"/>
          <s v="68861001-68862001"/>
          <s v="68862001-68863001"/>
          <s v="68863001-68864001"/>
          <s v="68864001-68865001"/>
          <s v="68865001-68866001"/>
          <s v="68866001-68867001"/>
          <s v="68867001-68868001"/>
          <s v="68868001-68869001"/>
          <s v="68869001-68870001"/>
          <s v="68870001-68871001"/>
          <s v="68871001-68872001"/>
          <s v="68872001-68873001"/>
          <s v="68873001-68874001"/>
          <s v="68874001-68875001"/>
          <s v="68875001-68876001"/>
          <s v="68876001-68877001"/>
          <s v="68877001-68878001"/>
          <s v="68878001-68879001"/>
          <s v="68879001-68880001"/>
          <s v="68880001-68881001"/>
          <s v="68881001-68882001"/>
          <s v="68882001-68883001"/>
          <s v="68883001-68884001"/>
          <s v="68884001-68885001"/>
          <s v="68885001-68886001"/>
          <s v="68886001-68887001"/>
          <s v="68887001-68888001"/>
          <s v="68888001-68889001"/>
          <s v="68889001-68890001"/>
          <s v="68890001-68891001"/>
          <s v="68891001-68892001"/>
          <s v="68892001-68893001"/>
          <s v="68893001-68894001"/>
          <s v="68894001-68895001"/>
          <s v="68895001-68896001"/>
          <s v="68896001-68897001"/>
          <s v="68897001-68898001"/>
          <s v="68898001-68899001"/>
          <s v="68899001-68900001"/>
          <s v="68900001-68901001"/>
          <s v="68901001-68902001"/>
          <s v="68902001-68903001"/>
          <s v="68903001-68904001"/>
          <s v="68904001-68905001"/>
          <s v="68905001-68906001"/>
          <s v="68906001-68907001"/>
          <s v="68907001-68908001"/>
          <s v="68908001-68909001"/>
          <s v="68909001-68910001"/>
          <s v="68910001-68911001"/>
          <s v="68911001-68912001"/>
          <s v="68912001-68913001"/>
          <s v="68913001-68914001"/>
          <s v="68914001-68915001"/>
          <s v="68915001-68916001"/>
          <s v="68916001-68917001"/>
          <s v="68917001-68918001"/>
          <s v="68918001-68919001"/>
          <s v="68919001-68920001"/>
          <s v="68920001-68921001"/>
          <s v="68921001-68922001"/>
          <s v="68922001-68923001"/>
          <s v="68923001-68924001"/>
          <s v="68924001-68925001"/>
          <s v="68925001-68926001"/>
          <s v="68926001-68927001"/>
          <s v="68927001-68928001"/>
          <s v="68928001-68929001"/>
          <s v="68929001-68930001"/>
          <s v="68930001-68931001"/>
          <s v="68931001-68932001"/>
          <s v="68932001-68933001"/>
          <s v="68933001-68934001"/>
          <s v="68934001-68935001"/>
          <s v="68935001-68936001"/>
          <s v="68936001-68937001"/>
          <s v="68937001-68938001"/>
          <s v="68938001-68939001"/>
          <s v="68939001-68940001"/>
          <s v="68940001-68941001"/>
          <s v="68941001-68942001"/>
          <s v="68942001-68943001"/>
          <s v="68943001-68944001"/>
          <s v="68944001-68945001"/>
          <s v="68945001-68946001"/>
          <s v="68946001-68947001"/>
          <s v="68947001-68948001"/>
          <s v="68948001-68949001"/>
          <s v="68949001-68950001"/>
          <s v="68950001-68951001"/>
          <s v="68951001-68952001"/>
          <s v="68952001-68953001"/>
          <s v="68953001-68954001"/>
          <s v="68954001-68955001"/>
          <s v="68955001-68956001"/>
          <s v="68956001-68957001"/>
          <s v="68957001-68958001"/>
          <s v="68958001-68959001"/>
          <s v="68959001-68960001"/>
          <s v="68960001-68961001"/>
          <s v="68961001-68962001"/>
          <s v="68962001-68963001"/>
          <s v="68963001-68964001"/>
          <s v="68964001-68965001"/>
          <s v="68965001-68966001"/>
          <s v="68966001-68967001"/>
          <s v="68967001-68968001"/>
          <s v="68968001-68969001"/>
          <s v="68969001-68970001"/>
          <s v="68970001-68971001"/>
          <s v="68971001-68972001"/>
          <s v="68972001-68973001"/>
          <s v="68973001-68974001"/>
          <s v="68974001-68975001"/>
          <s v="68975001-68976001"/>
          <s v="68976001-68977001"/>
          <s v="68977001-68978001"/>
          <s v="68978001-68979001"/>
          <s v="68979001-68980001"/>
          <s v="68980001-68981001"/>
          <s v="68981001-68982001"/>
          <s v="68982001-68983001"/>
          <s v="68983001-68984001"/>
          <s v="68984001-68985001"/>
          <s v="68985001-68986001"/>
          <s v="68986001-68987001"/>
          <s v="68987001-68988001"/>
          <s v="68988001-68989001"/>
          <s v="68989001-68990001"/>
          <s v="68990001-68991001"/>
          <s v="68991001-68992001"/>
          <s v="68992001-68993001"/>
          <s v="68993001-68994001"/>
          <s v="68994001-68995001"/>
          <s v="68995001-68996001"/>
          <s v="68996001-68997001"/>
          <s v="68997001-68998001"/>
          <s v="68998001-68999001"/>
          <s v="68999001-69000001"/>
          <s v="69000001-69001001"/>
          <s v="69001001-69002001"/>
          <s v="69002001-69003001"/>
          <s v="69003001-69004001"/>
          <s v="69004001-69005001"/>
          <s v="69005001-69006001"/>
          <s v="69006001-69007001"/>
          <s v="69007001-69008001"/>
          <s v="69008001-69009001"/>
          <s v="69009001-69010001"/>
          <s v="69010001-69011001"/>
          <s v="69011001-69012001"/>
          <s v="69012001-69013001"/>
          <s v="69013001-69014001"/>
          <s v="69014001-69015001"/>
          <s v="69015001-69016001"/>
          <s v="69016001-69017001"/>
          <s v="69017001-69018001"/>
          <s v="69018001-69019001"/>
          <s v="69019001-69020001"/>
          <s v="69020001-69021001"/>
          <s v="69021001-69022001"/>
          <s v="69022001-69023001"/>
          <s v="69023001-69024001"/>
          <s v="69024001-69025001"/>
          <s v="69025001-69026001"/>
          <s v="69026001-69027001"/>
          <s v="69027001-69028001"/>
          <s v="69028001-69029001"/>
          <s v="69029001-69030001"/>
          <s v="69030001-69031001"/>
          <s v="69031001-69032001"/>
          <s v="69032001-69033001"/>
          <s v="69033001-69034001"/>
          <s v="69034001-69035001"/>
          <s v="69035001-69036001"/>
          <s v="69036001-69037001"/>
          <s v="69037001-69038001"/>
          <s v="69038001-69039001"/>
          <s v="69039001-69040001"/>
          <s v="69040001-69041001"/>
          <s v="69041001-69042001"/>
          <s v="69042001-69043001"/>
          <s v="69043001-69044001"/>
          <s v="69044001-69045001"/>
          <s v="69045001-69046001"/>
          <s v="69046001-69047001"/>
          <s v="69047001-69048001"/>
          <s v="69048001-69049001"/>
          <s v="69049001-69050001"/>
          <s v="69050001-69051001"/>
          <s v="69051001-69052001"/>
          <s v="69052001-69053001"/>
          <s v="69053001-69054001"/>
          <s v="69054001-69055001"/>
          <s v="69055001-69056001"/>
          <s v="69056001-69057001"/>
          <s v="69057001-69058001"/>
          <s v="69058001-69059001"/>
          <s v="69059001-69060001"/>
          <s v="69060001-69061001"/>
          <s v="69061001-69062001"/>
          <s v="69062001-69063001"/>
          <s v="69063001-69064001"/>
          <s v="69064001-69065001"/>
          <s v="69065001-69066001"/>
          <s v="69066001-69067001"/>
          <s v="69067001-69068001"/>
          <s v="69068001-69069001"/>
          <s v="69069001-69070001"/>
          <s v="69070001-69071001"/>
          <s v="69071001-69072001"/>
          <s v="69072001-69073001"/>
          <s v="69073001-69074001"/>
          <s v="69074001-69075001"/>
          <s v="69075001-69076001"/>
          <s v="69076001-69077001"/>
          <s v="69077001-69078001"/>
          <s v="69078001-69079001"/>
          <s v="69079001-69080001"/>
          <s v="69080001-69081001"/>
          <s v="69081001-69082001"/>
          <s v="69082001-69083001"/>
          <s v="69083001-69084001"/>
          <s v="69084001-69085001"/>
          <s v="69085001-69086001"/>
          <s v="69086001-69087001"/>
          <s v="69087001-69088001"/>
          <s v="69088001-69089001"/>
          <s v="69089001-69090001"/>
          <s v="69090001-69091001"/>
          <s v="69091001-69092001"/>
          <s v="69092001-69093001"/>
          <s v="69093001-69094001"/>
          <s v="69094001-69095001"/>
          <s v="69095001-69096001"/>
          <s v="69096001-69097001"/>
          <s v="69097001-69098001"/>
          <s v="69098001-69099001"/>
          <s v="69099001-69100001"/>
          <s v="69100001-69101001"/>
          <s v="69101001-69102001"/>
          <s v="69102001-69103001"/>
          <s v="69103001-69104001"/>
          <s v="69104001-69105001"/>
          <s v="69105001-69106001"/>
          <s v="69106001-69107001"/>
          <s v="69107001-69108001"/>
          <s v="69108001-69109001"/>
          <s v="69109001-69110001"/>
          <s v="69110001-69111001"/>
          <s v="69111001-69112001"/>
          <s v="69112001-69113001"/>
          <s v="69113001-69114001"/>
          <s v="69114001-69115001"/>
          <s v="69115001-69116001"/>
          <s v="69116001-69117001"/>
          <s v="69117001-69118001"/>
          <s v="69118001-69119001"/>
          <s v="69119001-69120001"/>
          <s v="69120001-69121001"/>
          <s v="69121001-69122001"/>
          <s v="69122001-69123001"/>
          <s v="69123001-69124001"/>
          <s v="69124001-69125001"/>
          <s v="69125001-69126001"/>
          <s v="69126001-69127001"/>
          <s v="69127001-69128001"/>
          <s v="69128001-69129001"/>
          <s v="69129001-69130001"/>
          <s v="69130001-69131001"/>
          <s v="69131001-69132001"/>
          <s v="69132001-69133001"/>
          <s v="69133001-69134001"/>
          <s v="69134001-69135001"/>
          <s v="69135001-69136001"/>
          <s v="69136001-69137001"/>
          <s v="69137001-69138001"/>
          <s v="69138001-69139001"/>
          <s v="69139001-69140001"/>
          <s v="69140001-69141001"/>
          <s v="69141001-69142001"/>
          <s v="69142001-69143001"/>
          <s v="69143001-69144001"/>
          <s v="69144001-69145001"/>
          <s v="69145001-69146001"/>
          <s v="69146001-69147001"/>
          <s v="69147001-69148001"/>
          <s v="69148001-69149001"/>
          <s v="69149001-69150001"/>
          <s v="69150001-69151001"/>
          <s v="69151001-69152001"/>
          <s v="69152001-69153001"/>
          <s v="69153001-69154001"/>
          <s v="69154001-69155001"/>
          <s v="69155001-69156001"/>
          <s v="69156001-69157001"/>
          <s v="69157001-69158001"/>
          <s v="69158001-69159001"/>
          <s v="69159001-69160001"/>
          <s v="69160001-69161001"/>
          <s v="69161001-69162001"/>
          <s v="69162001-69163001"/>
          <s v="69163001-69164001"/>
          <s v="69164001-69165001"/>
          <s v="69165001-69166001"/>
          <s v="69166001-69167001"/>
          <s v="69167001-69168001"/>
          <s v="69168001-69169001"/>
          <s v="69169001-69170001"/>
          <s v="69170001-69171001"/>
          <s v="69171001-69172001"/>
          <s v="69172001-69173001"/>
          <s v="69173001-69174001"/>
          <s v="69174001-69175001"/>
          <s v="69175001-69176001"/>
          <s v="69176001-69177001"/>
          <s v="69177001-69178001"/>
          <s v="69178001-69179001"/>
          <s v="69179001-69180001"/>
          <s v="69180001-69181001"/>
          <s v="69181001-69182001"/>
          <s v="69182001-69183001"/>
          <s v="69183001-69184001"/>
          <s v="69184001-69185001"/>
          <s v="69185001-69186001"/>
          <s v="69186001-69187001"/>
          <s v="69187001-69188001"/>
          <s v="69188001-69189001"/>
          <s v="69189001-69190001"/>
          <s v="69190001-69191001"/>
          <s v="69191001-69192001"/>
          <s v="69192001-69193001"/>
          <s v="69193001-69194001"/>
          <s v="69194001-69195001"/>
          <s v="69195001-69196001"/>
          <s v="69196001-69197001"/>
          <s v="69197001-69198001"/>
          <s v="69198001-69199001"/>
          <s v="69199001-69200001"/>
          <s v="69200001-69201001"/>
          <s v="69201001-69202001"/>
          <s v="69202001-69203001"/>
          <s v="69203001-69204001"/>
          <s v="69204001-69205001"/>
          <s v="69205001-69206001"/>
          <s v="69206001-69207001"/>
          <s v="69207001-69208001"/>
          <s v="69208001-69209001"/>
          <s v="69209001-69210001"/>
          <s v="69210001-69211001"/>
          <s v="69211001-69212001"/>
          <s v="69212001-69213001"/>
          <s v="69213001-69214001"/>
          <s v="69214001-69215001"/>
          <s v="69215001-69216001"/>
          <s v="69216001-69217001"/>
          <s v="69217001-69218001"/>
          <s v="69218001-69219001"/>
          <s v="69219001-69220001"/>
          <s v="69220001-69221001"/>
          <s v="69221001-69222001"/>
          <s v="69222001-69223001"/>
          <s v="69223001-69224001"/>
          <s v="69224001-69225001"/>
          <s v="69225001-69226001"/>
          <s v="69226001-69227001"/>
          <s v="69227001-69228001"/>
          <s v="69228001-69229001"/>
          <s v="69229001-69230001"/>
          <s v="69230001-69231001"/>
          <s v="69231001-69232001"/>
          <s v="69232001-69233001"/>
          <s v="69233001-69234001"/>
          <s v="69234001-69235001"/>
          <s v="69235001-69236001"/>
          <s v="69236001-69237001"/>
          <s v="69237001-69238001"/>
          <s v="69238001-69239001"/>
          <s v="69239001-69240001"/>
          <s v="69240001-69241001"/>
          <s v="69241001-69242001"/>
          <s v="69242001-69243001"/>
          <s v="69243001-69244001"/>
          <s v="69244001-69245001"/>
          <s v="69245001-69246001"/>
          <s v="69246001-69247001"/>
          <s v="69247001-69248001"/>
          <s v="69248001-69249001"/>
          <s v="69249001-69250001"/>
          <s v="69250001-69251001"/>
          <s v="69251001-69252001"/>
          <s v="69252001-69253001"/>
          <s v="69253001-69254001"/>
          <s v="69254001-69255001"/>
          <s v="69255001-69256001"/>
          <s v="69256001-69257001"/>
          <s v="69257001-69258001"/>
          <s v="69258001-69259001"/>
          <s v="69259001-69260001"/>
          <s v="69260001-69261001"/>
          <s v="69261001-69262001"/>
          <s v="69262001-69263001"/>
          <s v="69263001-69264001"/>
          <s v="69264001-69265001"/>
          <s v="69265001-69266001"/>
          <s v="69266001-69267001"/>
          <s v="69267001-69268001"/>
          <s v="69268001-69269001"/>
          <s v="69269001-69270001"/>
          <s v="69270001-69271001"/>
          <s v="69271001-69272001"/>
          <s v="69272001-69273001"/>
          <s v="69273001-69274001"/>
          <s v="69274001-69275001"/>
          <s v="69275001-69276001"/>
          <s v="69276001-69277001"/>
          <s v="69277001-69278001"/>
          <s v="69278001-69279001"/>
          <s v="69279001-69280001"/>
          <s v="69280001-69281001"/>
          <s v="69281001-69282001"/>
          <s v="69282001-69283001"/>
          <s v="69283001-69284001"/>
          <s v="69284001-69285001"/>
          <s v="69285001-69286001"/>
          <s v="69286001-69287001"/>
          <s v="69287001-69288001"/>
          <s v="69288001-69289001"/>
          <s v="69289001-69290001"/>
          <s v="69290001-69291001"/>
          <s v="69291001-69292001"/>
          <s v="69292001-69293001"/>
          <s v="69293001-69294001"/>
          <s v="69294001-69295001"/>
          <s v="69295001-69296001"/>
          <s v="69296001-69297001"/>
          <s v="69297001-69298001"/>
          <s v="69298001-69299001"/>
          <s v="69299001-69300001"/>
          <s v="69300001-69301001"/>
          <s v="69301001-69302001"/>
          <s v="69302001-69303001"/>
          <s v="69303001-69304001"/>
          <s v="69304001-69305001"/>
          <s v="69305001-69306001"/>
          <s v="69306001-69307001"/>
          <s v="69307001-69308001"/>
          <s v="69308001-69309001"/>
          <s v="69309001-69310001"/>
          <s v="69310001-69311001"/>
          <s v="69311001-69312001"/>
          <s v="69312001-69313001"/>
          <s v="69313001-69314001"/>
          <s v="69314001-69315001"/>
          <s v="69315001-69316001"/>
          <s v="69316001-69317001"/>
          <s v="69317001-69318001"/>
          <s v="69318001-69319001"/>
          <s v="69319001-69320001"/>
          <s v="69320001-69321001"/>
          <s v="69321001-69322001"/>
          <s v="69322001-69323001"/>
          <s v="69323001-69324001"/>
          <s v="69324001-69325001"/>
          <s v="69325001-69326001"/>
          <s v="69326001-69327001"/>
          <s v="69327001-69328001"/>
          <s v="69328001-69329001"/>
          <s v="69329001-69330001"/>
          <s v="69330001-69331001"/>
          <s v="69331001-69332001"/>
          <s v="69332001-69333001"/>
          <s v="69333001-69334001"/>
          <s v="69334001-69335001"/>
          <s v="69335001-69336001"/>
          <s v="69336001-69337001"/>
          <s v="69337001-69338001"/>
          <s v="69338001-69339001"/>
          <s v="69339001-69340001"/>
          <s v="69340001-69341001"/>
          <s v="69341001-69342001"/>
          <s v="69342001-69343001"/>
          <s v="69343001-69344001"/>
          <s v="69344001-69345001"/>
          <s v="69345001-69346001"/>
          <s v="69346001-69347001"/>
          <s v="69347001-69348001"/>
          <s v="69348001-69349001"/>
          <s v="69349001-69350001"/>
          <s v="69350001-69351001"/>
          <s v="69351001-69352001"/>
          <s v="69352001-69353001"/>
          <s v="69353001-69354001"/>
          <s v="69354001-69355001"/>
          <s v="69355001-69356001"/>
          <s v="69356001-69357001"/>
          <s v="69357001-69358001"/>
          <s v="69358001-69359001"/>
          <s v="69359001-69360001"/>
          <s v="69360001-69361001"/>
          <s v="69361001-69362001"/>
          <s v="69362001-69363001"/>
          <s v="69363001-69364001"/>
          <s v="69364001-69365001"/>
          <s v="69365001-69366001"/>
          <s v="69366001-69367001"/>
          <s v="69367001-69368001"/>
          <s v="69368001-69369001"/>
          <s v="69369001-69370001"/>
          <s v="69370001-69371001"/>
          <s v="69371001-69372001"/>
          <s v="69372001-69373001"/>
          <s v="69373001-69374001"/>
          <s v="69374001-69375001"/>
          <s v="69375001-69376001"/>
          <s v="69376001-69377001"/>
          <s v="69377001-69378001"/>
          <s v="69378001-69379001"/>
          <s v="69379001-69380001"/>
          <s v="69380001-69381001"/>
          <s v="69381001-69382001"/>
          <s v="69382001-69383001"/>
          <s v="69383001-69384001"/>
          <s v="69384001-69385001"/>
          <s v="69385001-69386001"/>
          <s v="69386001-69387001"/>
          <s v="69387001-69388001"/>
          <s v="69388001-69389001"/>
          <s v="69389001-69390001"/>
          <s v="69390001-69391001"/>
          <s v="69391001-69392001"/>
          <s v="69392001-69393001"/>
          <s v="69393001-69394001"/>
          <s v="69394001-69395001"/>
          <s v="69395001-69396001"/>
          <s v="69396001-69397001"/>
          <s v="69397001-69398001"/>
          <s v="69398001-69399001"/>
          <s v="69399001-69400001"/>
          <s v="69400001-69401001"/>
          <s v="69401001-69402001"/>
          <s v="69402001-69403001"/>
          <s v="69403001-69404001"/>
          <s v="69404001-69405001"/>
          <s v="69405001-69406001"/>
          <s v="69406001-69407001"/>
          <s v="69407001-69408001"/>
          <s v="69408001-69409001"/>
          <s v="69409001-69410001"/>
          <s v="69410001-69411001"/>
          <s v="69411001-69412001"/>
          <s v="69412001-69413001"/>
          <s v="69413001-69414001"/>
          <s v="69414001-69415001"/>
          <s v="69415001-69416001"/>
          <s v="69416001-69417001"/>
          <s v="69417001-69418001"/>
          <s v="69418001-69419001"/>
          <s v="69419001-69420001"/>
          <s v="69420001-69421001"/>
          <s v="69421001-69422001"/>
          <s v="69422001-69423001"/>
          <s v="69423001-69424001"/>
          <s v="69424001-69425001"/>
          <s v="69425001-69426001"/>
          <s v="69426001-69427001"/>
          <s v="69427001-69428001"/>
          <s v="69428001-69429001"/>
          <s v="69429001-69430001"/>
          <s v="69430001-69431001"/>
          <s v="69431001-69432001"/>
          <s v="69432001-69433001"/>
          <s v="69433001-69434001"/>
          <s v="69434001-69435001"/>
          <s v="69435001-69436001"/>
          <s v="69436001-69437001"/>
          <s v="69437001-69438001"/>
          <s v="69438001-69439001"/>
          <s v="69439001-69440001"/>
          <s v="69440001-69441001"/>
          <s v="69441001-69442001"/>
          <s v="69442001-69443001"/>
          <s v="69443001-69444001"/>
          <s v="69444001-69445001"/>
          <s v="69445001-69446001"/>
          <s v="69446001-69447001"/>
          <s v="69447001-69448001"/>
          <s v="69448001-69449001"/>
          <s v="69449001-69450001"/>
          <s v="69450001-69451001"/>
          <s v="69451001-69452001"/>
          <s v="69452001-69453001"/>
          <s v="69453001-69454001"/>
          <s v="69454001-69455001"/>
          <s v="69455001-69456001"/>
          <s v="69456001-69457001"/>
          <s v="69457001-69458001"/>
          <s v="69458001-69459001"/>
          <s v="69459001-69460001"/>
          <s v="69460001-69461001"/>
          <s v="69461001-69462001"/>
          <s v="69462001-69463001"/>
          <s v="69463001-69464001"/>
          <s v="69464001-69465001"/>
          <s v="69465001-69466001"/>
          <s v="69466001-69467001"/>
          <s v="69467001-69468001"/>
          <s v="69468001-69469001"/>
          <s v="69469001-69470001"/>
          <s v="69470001-69471001"/>
          <s v="69471001-69472001"/>
          <s v="69472001-69473001"/>
          <s v="69473001-69474001"/>
          <s v="69474001-69475001"/>
          <s v="69475001-69476001"/>
          <s v="69476001-69477001"/>
          <s v="69477001-69478001"/>
          <s v="69478001-69479001"/>
          <s v="69479001-69480001"/>
          <s v="69480001-69481001"/>
          <s v="69481001-69482001"/>
          <s v="69482001-69483001"/>
          <s v="69483001-69484001"/>
          <s v="69484001-69485001"/>
          <s v="69485001-69486001"/>
          <s v="69486001-69487001"/>
          <s v="69487001-69488001"/>
          <s v="69488001-69489001"/>
          <s v="69489001-69490001"/>
          <s v="69490001-69491001"/>
          <s v="69491001-69492001"/>
          <s v="69492001-69493001"/>
          <s v="69493001-69494001"/>
          <s v="69494001-69495001"/>
          <s v="69495001-69496001"/>
          <s v="69496001-69497001"/>
          <s v="69497001-69498001"/>
          <s v="69498001-69499001"/>
          <s v="69499001-69500001"/>
          <s v="69500001-69501001"/>
          <s v="69501001-69502001"/>
          <s v="69502001-69503001"/>
          <s v="69503001-69504001"/>
          <s v="69504001-69505001"/>
          <s v="69505001-69506001"/>
          <s v="69506001-69507001"/>
          <s v="69507001-69508001"/>
          <s v="69508001-69509001"/>
          <s v="69509001-69510001"/>
          <s v="69510001-69511001"/>
          <s v="69511001-69512001"/>
          <s v="69512001-69513001"/>
          <s v="69513001-69514001"/>
          <s v="69514001-69515001"/>
          <s v="69515001-69516001"/>
          <s v="69516001-69517001"/>
          <s v="69517001-69518001"/>
          <s v="69518001-69519001"/>
          <s v="69519001-69520001"/>
          <s v="69520001-69521001"/>
          <s v="69521001-69522001"/>
          <s v="69522001-69523001"/>
          <s v="69523001-69524001"/>
          <s v="69524001-69525001"/>
          <s v="69525001-69526001"/>
          <s v="69526001-69527001"/>
          <s v="69527001-69528001"/>
          <s v="69528001-69529001"/>
          <s v="69529001-69530001"/>
          <s v="69530001-69531001"/>
          <s v="69531001-69532001"/>
          <s v="69532001-69533001"/>
          <s v="69533001-69534001"/>
          <s v="69534001-69535001"/>
          <s v="69535001-69536001"/>
          <s v="69536001-69537001"/>
          <s v="69537001-69538001"/>
          <s v="69538001-69539001"/>
          <s v="69539001-69540001"/>
          <s v="69540001-69541001"/>
          <s v="69541001-69542001"/>
          <s v="69542001-69543001"/>
          <s v="69543001-69544001"/>
          <s v="69544001-69545001"/>
          <s v="69545001-69546001"/>
          <s v="69546001-69547001"/>
          <s v="69547001-69548001"/>
          <s v="69548001-69549001"/>
          <s v="69549001-69550001"/>
          <s v="69550001-69551001"/>
          <s v="69551001-69552001"/>
          <s v="69552001-69553001"/>
          <s v="69553001-69554001"/>
          <s v="69554001-69555001"/>
          <s v="69555001-69556001"/>
          <s v="69556001-69557001"/>
          <s v="69557001-69558001"/>
          <s v="69558001-69559001"/>
          <s v="69559001-69560001"/>
          <s v="69560001-69561001"/>
          <s v="69561001-69562001"/>
          <s v="69562001-69563001"/>
          <s v="69563001-69564001"/>
          <s v="69564001-69565001"/>
          <s v="69565001-69566001"/>
          <s v="69566001-69567001"/>
          <s v="69567001-69568001"/>
          <s v="69568001-69569001"/>
          <s v="69569001-69570001"/>
          <s v="69570001-69571001"/>
          <s v="69571001-69572001"/>
          <s v="69572001-69573001"/>
          <s v="69573001-69574001"/>
          <s v="69574001-69575001"/>
          <s v="69575001-69576001"/>
          <s v="69576001-69577001"/>
          <s v="69577001-69578001"/>
          <s v="69578001-69579001"/>
          <s v="69579001-69580001"/>
          <s v="69580001-69581001"/>
          <s v="69581001-69582001"/>
          <s v="69582001-69583001"/>
          <s v="69583001-69584001"/>
          <s v="69584001-69585001"/>
          <s v="69585001-69586001"/>
          <s v="69586001-69587001"/>
          <s v="69587001-69588001"/>
          <s v="69588001-69589001"/>
          <s v="69589001-69590001"/>
          <s v="69590001-69591001"/>
          <s v="69591001-69592001"/>
          <s v="69592001-69593001"/>
          <s v="69593001-69594001"/>
          <s v="69594001-69595001"/>
          <s v="69595001-69596001"/>
          <s v="69596001-69597001"/>
          <s v="69597001-69598001"/>
          <s v="69598001-69599001"/>
          <s v="69599001-69600001"/>
          <s v="69600001-69601001"/>
          <s v="69601001-69602001"/>
          <s v="69602001-69603001"/>
          <s v="69603001-69604001"/>
          <s v="69604001-69605001"/>
          <s v="69605001-69606001"/>
          <s v="69606001-69607001"/>
          <s v="69607001-69608001"/>
          <s v="69608001-69609001"/>
          <s v="69609001-69610001"/>
          <s v="69610001-69611001"/>
          <s v="69611001-69612001"/>
          <s v="69612001-69613001"/>
          <s v="69613001-69614001"/>
          <s v="69614001-69615001"/>
          <s v="69615001-69616001"/>
          <s v="69616001-69617001"/>
          <s v="69617001-69618001"/>
          <s v="69618001-69619001"/>
          <s v="69619001-69620001"/>
          <s v="69620001-69621001"/>
          <s v="69621001-69622001"/>
          <s v="69622001-69623001"/>
          <s v="69623001-69624001"/>
          <s v="69624001-69625001"/>
          <s v="69625001-69626001"/>
          <s v="69626001-69627001"/>
          <s v="69627001-69628001"/>
          <s v="69628001-69629001"/>
          <s v="69629001-69630001"/>
          <s v="69630001-69631001"/>
          <s v="69631001-69632001"/>
          <s v="69632001-69633001"/>
          <s v="69633001-69634001"/>
          <s v="69634001-69635001"/>
          <s v="69635001-69636001"/>
          <s v="69636001-69637001"/>
          <s v="69637001-69638001"/>
          <s v="69638001-69639001"/>
          <s v="69639001-69640001"/>
          <s v="69640001-69641001"/>
          <s v="69641001-69642001"/>
          <s v="69642001-69643001"/>
          <s v="69643001-69644001"/>
          <s v="69644001-69645001"/>
          <s v="69645001-69646001"/>
          <s v="69646001-69647001"/>
          <s v="69647001-69648001"/>
          <s v="69648001-69649001"/>
          <s v="69649001-69650001"/>
          <s v="69650001-69651001"/>
          <s v="69651001-69652001"/>
          <s v="69652001-69653001"/>
          <s v="69653001-69654001"/>
          <s v="69654001-69655001"/>
          <s v="69655001-69656001"/>
          <s v="69656001-69657001"/>
          <s v="69657001-69658001"/>
          <s v="69658001-69659001"/>
          <s v="69659001-69660001"/>
          <s v="69660001-69661001"/>
          <s v="69661001-69662001"/>
          <s v="69662001-69663001"/>
          <s v="69663001-69664001"/>
          <s v="69664001-69665001"/>
          <s v="69665001-69666001"/>
          <s v="69666001-69667001"/>
          <s v="69667001-69668001"/>
          <s v="69668001-69669001"/>
          <s v="69669001-69670001"/>
          <s v="69670001-69671001"/>
          <s v="69671001-69672001"/>
          <s v="69672001-69673001"/>
          <s v="69673001-69674001"/>
          <s v="69674001-69675001"/>
          <s v="69675001-69676001"/>
          <s v="69676001-69677001"/>
          <s v="69677001-69678001"/>
          <s v="69678001-69679001"/>
          <s v="69679001-69680001"/>
          <s v="69680001-69681001"/>
          <s v="69681001-69682001"/>
          <s v="69682001-69683001"/>
          <s v="69683001-69684001"/>
          <s v="69684001-69685001"/>
          <s v="69685001-69686001"/>
          <s v="69686001-69687001"/>
          <s v="69687001-69688001"/>
          <s v="69688001-69689001"/>
          <s v="69689001-69690001"/>
          <s v="69690001-69691001"/>
          <s v="69691001-69692001"/>
          <s v="69692001-69693001"/>
          <s v="69693001-69694001"/>
          <s v="69694001-69695001"/>
          <s v="69695001-69696001"/>
          <s v="69696001-69697001"/>
          <s v="69697001-69698001"/>
          <s v="69698001-69699001"/>
          <s v="69699001-69700001"/>
          <s v="69700001-69701001"/>
          <s v="69701001-69702001"/>
          <s v="69702001-69703001"/>
          <s v="69703001-69704001"/>
          <s v="69704001-69705001"/>
          <s v="69705001-69706001"/>
          <s v="69706001-69707001"/>
          <s v="69707001-69708001"/>
          <s v="69708001-69709001"/>
          <s v="69709001-69710001"/>
          <s v="69710001-69711001"/>
          <s v="69711001-69712001"/>
          <s v="69712001-69713001"/>
          <s v="69713001-69714001"/>
          <s v="69714001-69715001"/>
          <s v="69715001-69716001"/>
          <s v="69716001-69717001"/>
          <s v="69717001-69718001"/>
          <s v="69718001-69719001"/>
          <s v="69719001-69720001"/>
          <s v="69720001-69721001"/>
          <s v="69721001-69722001"/>
          <s v="69722001-69723001"/>
          <s v="69723001-69724001"/>
          <s v="69724001-69725001"/>
          <s v="69725001-69726001"/>
          <s v="69726001-69727001"/>
          <s v="69727001-69728001"/>
          <s v="69728001-69729001"/>
          <s v="69729001-69730001"/>
          <s v="69730001-69731001"/>
          <s v="69731001-69732001"/>
          <s v="69732001-69733001"/>
          <s v="69733001-69734001"/>
          <s v="69734001-69735001"/>
          <s v="69735001-69736001"/>
          <s v="69736001-69737001"/>
          <s v="69737001-69738001"/>
          <s v="69738001-69739001"/>
          <s v="69739001-69740001"/>
          <s v="69740001-69741001"/>
          <s v="69741001-69742001"/>
          <s v="69742001-69743001"/>
          <s v="69743001-69744001"/>
          <s v="69744001-69745001"/>
          <s v="69745001-69746001"/>
          <s v="69746001-69747001"/>
          <s v="69747001-69748001"/>
          <s v="69748001-69749001"/>
          <s v="69749001-69750001"/>
          <s v="69750001-69751001"/>
          <s v="69751001-69752001"/>
          <s v="69752001-69753001"/>
          <s v="69753001-69754001"/>
          <s v="69754001-69755001"/>
          <s v="69755001-69756001"/>
          <s v="69756001-69757001"/>
          <s v="69757001-69758001"/>
          <s v="69758001-69759001"/>
          <s v="69759001-69760001"/>
          <s v="69760001-69761001"/>
          <s v="69761001-69762001"/>
          <s v="69762001-69763001"/>
          <s v="69763001-69764001"/>
          <s v="69764001-69765001"/>
          <s v="69765001-69766001"/>
          <s v="69766001-69767001"/>
          <s v="69767001-69768001"/>
          <s v="69768001-69769001"/>
          <s v="69769001-69770001"/>
          <s v="69770001-69771001"/>
          <s v="69771001-69772001"/>
          <s v="69772001-69773001"/>
          <s v="69773001-69774001"/>
          <s v="69774001-69775001"/>
          <s v="69775001-69776001"/>
          <s v="69776001-69777001"/>
          <s v="69777001-69778001"/>
          <s v="69778001-69779001"/>
          <s v="69779001-69780001"/>
          <s v="69780001-69781001"/>
          <s v="69781001-69782001"/>
          <s v="69782001-69783001"/>
          <s v="69783001-69784001"/>
          <s v="69784001-69785001"/>
          <s v="69785001-69786001"/>
          <s v="69786001-69787001"/>
          <s v="69787001-69788001"/>
          <s v="69788001-69789001"/>
          <s v="69789001-69790001"/>
          <s v="69790001-69791001"/>
          <s v="69791001-69792001"/>
          <s v="69792001-69793001"/>
          <s v="69793001-69794001"/>
          <s v="69794001-69795001"/>
          <s v="69795001-69796001"/>
          <s v="69796001-69797001"/>
          <s v="69797001-69798001"/>
          <s v="69798001-69799001"/>
          <s v="69799001-69800001"/>
          <s v="69800001-69801001"/>
          <s v="69801001-69802001"/>
          <s v="69802001-69803001"/>
          <s v="69803001-69804001"/>
          <s v="69804001-69805001"/>
          <s v="69805001-69806001"/>
          <s v="69806001-69807001"/>
          <s v="69807001-69808001"/>
          <s v="69808001-69809001"/>
          <s v="69809001-69810001"/>
          <s v="69810001-69811001"/>
          <s v="69811001-69812001"/>
          <s v="69812001-69813001"/>
          <s v="69813001-69814001"/>
          <s v="69814001-69815001"/>
          <s v="69815001-69816001"/>
          <s v="69816001-69817001"/>
          <s v="69817001-69818001"/>
          <s v="69818001-69819001"/>
          <s v="69819001-69820001"/>
          <s v="69820001-69821001"/>
          <s v="69821001-69822001"/>
          <s v="69822001-69823001"/>
          <s v="69823001-69824001"/>
          <s v="69824001-69825001"/>
          <s v="69825001-69826001"/>
          <s v="69826001-69827001"/>
          <s v="69827001-69828001"/>
          <s v="69828001-69829001"/>
          <s v="69829001-69830001"/>
          <s v="69830001-69831001"/>
          <s v="69831001-69832001"/>
          <s v="69832001-69833001"/>
          <s v="69833001-69834001"/>
          <s v="69834001-69835001"/>
          <s v="69835001-69836001"/>
          <s v="69836001-69837001"/>
          <s v="69837001-69838001"/>
          <s v="69838001-69839001"/>
          <s v="69839001-69840001"/>
          <s v="69840001-69841001"/>
          <s v="69841001-69842001"/>
          <s v="69842001-69843001"/>
          <s v="69843001-69844001"/>
          <s v="69844001-69845001"/>
          <s v="69845001-69846001"/>
          <s v="69846001-69847001"/>
          <s v="69847001-69848001"/>
          <s v="69848001-69849001"/>
          <s v="69849001-69850001"/>
          <s v="69850001-69851001"/>
          <s v="69851001-69852001"/>
          <s v="69852001-69853001"/>
          <s v="69853001-69854001"/>
          <s v="69854001-69855001"/>
          <s v="69855001-69856001"/>
          <s v="69856001-69857001"/>
          <s v="69857001-69858001"/>
          <s v="69858001-69859001"/>
          <s v="69859001-69860001"/>
          <s v="69860001-69861001"/>
          <s v="69861001-69862001"/>
          <s v="69862001-69863001"/>
          <s v="69863001-69864001"/>
          <s v="69864001-69865001"/>
          <s v="69865001-69866001"/>
          <s v="69866001-69867001"/>
          <s v="69867001-69868001"/>
          <s v="69868001-69869001"/>
          <s v="69869001-69870001"/>
          <s v="69870001-69871001"/>
          <s v="69871001-69872001"/>
          <s v="69872001-69873001"/>
          <s v="69873001-69874001"/>
          <s v="69874001-69875001"/>
          <s v="69875001-69876001"/>
          <s v="69876001-69877001"/>
          <s v="69877001-69878001"/>
          <s v="69878001-69879001"/>
          <s v="69879001-69880001"/>
          <s v="69880001-69881001"/>
          <s v="69881001-69882001"/>
          <s v="69882001-69883001"/>
          <s v="69883001-69884001"/>
          <s v="69884001-69885001"/>
          <s v="69885001-69886001"/>
          <s v="69886001-69887001"/>
          <s v="69887001-69888001"/>
          <s v="69888001-69889001"/>
          <s v="69889001-69890001"/>
          <s v="69890001-69891001"/>
          <s v="69891001-69892001"/>
          <s v="69892001-69893001"/>
          <s v="69893001-69894001"/>
          <s v="69894001-69895001"/>
          <s v="69895001-69896001"/>
          <s v="69896001-69897001"/>
          <s v="69897001-69898001"/>
          <s v="69898001-69899001"/>
          <s v="69899001-69900001"/>
          <s v="69900001-69901001"/>
          <s v="69901001-69902001"/>
          <s v="69902001-69903001"/>
          <s v="69903001-69904001"/>
          <s v="69904001-69905001"/>
          <s v="69905001-69906001"/>
          <s v="69906001-69907001"/>
          <s v="69907001-69908001"/>
          <s v="69908001-69909001"/>
          <s v="69909001-69910001"/>
          <s v="69910001-69911001"/>
          <s v="69911001-69912001"/>
          <s v="69912001-69913001"/>
          <s v="69913001-69914001"/>
          <s v="69914001-69915001"/>
          <s v="69915001-69916001"/>
          <s v="69916001-69917001"/>
          <s v="69917001-69918001"/>
          <s v="69918001-69919001"/>
          <s v="69919001-69920001"/>
          <s v="69920001-69921001"/>
          <s v="69921001-69922001"/>
          <s v="69922001-69923001"/>
          <s v="69923001-69924001"/>
          <s v="69924001-69925001"/>
          <s v="69925001-69926001"/>
          <s v="69926001-69927001"/>
          <s v="69927001-69928001"/>
          <s v="69928001-69929001"/>
          <s v="69929001-69930001"/>
          <s v="69930001-69931001"/>
          <s v="69931001-69932001"/>
          <s v="69932001-69933001"/>
          <s v="69933001-69934001"/>
          <s v="69934001-69935001"/>
          <s v="69935001-69936001"/>
          <s v="69936001-69937001"/>
          <s v="69937001-69938001"/>
          <s v="69938001-69939001"/>
          <s v="69939001-69940001"/>
          <s v="69940001-69941001"/>
          <s v="69941001-69942001"/>
          <s v="69942001-69943001"/>
          <s v="69943001-69944001"/>
          <s v="69944001-69945001"/>
          <s v="69945001-69946001"/>
          <s v="69946001-69947001"/>
          <s v="69947001-69948001"/>
          <s v="69948001-69949001"/>
          <s v="69949001-69950001"/>
          <s v="69950001-69951001"/>
          <s v="69951001-69952001"/>
          <s v="69952001-69953001"/>
          <s v="69953001-69954001"/>
          <s v="69954001-69955001"/>
          <s v="69955001-69956001"/>
          <s v="69956001-69957001"/>
          <s v="69957001-69958001"/>
          <s v="69958001-69959001"/>
          <s v="69959001-69960001"/>
          <s v="69960001-69961001"/>
          <s v="69961001-69962001"/>
          <s v="69962001-69963001"/>
          <s v="69963001-69964001"/>
          <s v="69964001-69965001"/>
          <s v="69965001-69966001"/>
          <s v="69966001-69967001"/>
          <s v="69967001-69968001"/>
          <s v="69968001-69969001"/>
          <s v="69969001-69970001"/>
          <s v="69970001-69971001"/>
          <s v="69971001-69972001"/>
          <s v="69972001-69973001"/>
          <s v="69973001-69974001"/>
          <s v="69974001-69975001"/>
          <s v="69975001-69976001"/>
          <s v="69976001-69977001"/>
          <s v="69977001-69978001"/>
          <s v="69978001-69979001"/>
          <s v="69979001-69980001"/>
          <s v="69980001-69981001"/>
          <s v="69981001-69982001"/>
          <s v="69982001-69983001"/>
          <s v="69983001-69984001"/>
          <s v="69984001-69985001"/>
          <s v="69985001-69986001"/>
          <s v="69986001-69987001"/>
          <s v="69987001-69988001"/>
          <s v="69988001-69989001"/>
          <s v="69989001-69990001"/>
          <s v="69990001-69991001"/>
          <s v="69991001-69992001"/>
          <s v="69992001-69993001"/>
          <s v="69993001-69994001"/>
          <s v="69994001-69995001"/>
          <s v="69995001-69996001"/>
          <s v="69996001-69997001"/>
          <s v="69997001-69998001"/>
          <s v="69998001-69999001"/>
          <s v="69999001-70000001"/>
          <s v="70000001-70001001"/>
          <s v="70001001-70002001"/>
          <s v="70002001-70003001"/>
          <s v="70003001-70004001"/>
          <s v="70004001-70005001"/>
          <s v="70005001-70006001"/>
          <s v="70006001-70007001"/>
          <s v="70007001-70008001"/>
          <s v="70008001-70009001"/>
          <s v="70009001-70010001"/>
          <s v="70010001-70011001"/>
          <s v="70011001-70012001"/>
          <s v="70012001-70013001"/>
          <s v="70013001-70014001"/>
          <s v="70014001-70015001"/>
          <s v="70015001-70016001"/>
          <s v="70016001-70017001"/>
          <s v="70017001-70018001"/>
          <s v="70018001-70019001"/>
          <s v="70019001-70020001"/>
          <s v="70020001-70021001"/>
          <s v="70021001-70022001"/>
          <s v="70022001-70023001"/>
          <s v="70023001-70024001"/>
          <s v="70024001-70025001"/>
          <s v="70025001-70026001"/>
          <s v="70026001-70027001"/>
          <s v="70027001-70028001"/>
          <s v="70028001-70029001"/>
          <s v="70029001-70030001"/>
          <s v="70030001-70031001"/>
          <s v="70031001-70032001"/>
          <s v="70032001-70033001"/>
          <s v="70033001-70034001"/>
          <s v="70034001-70035001"/>
          <s v="70035001-70036001"/>
          <s v="70036001-70037001"/>
          <s v="70037001-70038001"/>
          <s v="70038001-70039001"/>
          <s v="70039001-70040001"/>
          <s v="70040001-70041001"/>
          <s v="70041001-70042001"/>
          <s v="70042001-70043001"/>
          <s v="70043001-70044001"/>
          <s v="70044001-70045001"/>
          <s v="70045001-70046001"/>
          <s v="70046001-70047001"/>
          <s v="70047001-70048001"/>
          <s v="70048001-70049001"/>
          <s v="70049001-70050001"/>
          <s v="70050001-70051001"/>
          <s v="70051001-70052001"/>
          <s v="70052001-70053001"/>
          <s v="70053001-70054001"/>
          <s v="70054001-70055001"/>
          <s v="70055001-70056001"/>
          <s v="70056001-70057001"/>
          <s v="70057001-70058001"/>
          <s v="70058001-70059001"/>
          <s v="70059001-70060001"/>
          <s v="70060001-70061001"/>
          <s v="70061001-70062001"/>
          <s v="70062001-70063001"/>
          <s v="70063001-70064001"/>
          <s v="70064001-70065001"/>
          <s v="70065001-70066001"/>
          <s v="70066001-70067001"/>
          <s v="70067001-70068001"/>
          <s v="70068001-70069001"/>
          <s v="70069001-70070001"/>
          <s v="70070001-70071001"/>
          <s v="70071001-70072001"/>
          <s v="70072001-70073001"/>
          <s v="70073001-70074001"/>
          <s v="70074001-70075001"/>
          <s v="70075001-70076001"/>
          <s v="70076001-70077001"/>
          <s v="70077001-70078001"/>
          <s v="70078001-70079001"/>
          <s v="70079001-70080001"/>
          <s v="70080001-70081001"/>
          <s v="70081001-70082001"/>
          <s v="70082001-70083001"/>
          <s v="70083001-70084001"/>
          <s v="70084001-70085001"/>
          <s v="70085001-70086001"/>
          <s v="70086001-70087001"/>
          <s v="70087001-70088001"/>
          <s v="70088001-70089001"/>
          <s v="70089001-70090001"/>
          <s v="70090001-70091001"/>
          <s v="70091001-70092001"/>
          <s v="70092001-70093001"/>
          <s v="70093001-70094001"/>
          <s v="70094001-70095001"/>
          <s v="70095001-70096001"/>
          <s v="70096001-70097001"/>
          <s v="70097001-70098001"/>
          <s v="70098001-70099001"/>
          <s v="70099001-70100001"/>
          <s v="70100001-70101001"/>
          <s v="70101001-70102001"/>
          <s v="70102001-70103001"/>
          <s v="70103001-70104001"/>
          <s v="70104001-70105001"/>
          <s v="70105001-70106001"/>
          <s v="70106001-70107001"/>
          <s v="70107001-70108001"/>
          <s v="70108001-70109001"/>
          <s v="70109001-70110001"/>
          <s v="70110001-70111001"/>
          <s v="70111001-70112001"/>
          <s v="70112001-70113001"/>
          <s v="70113001-70114001"/>
          <s v="70114001-70115001"/>
          <s v="70115001-70116001"/>
          <s v="70116001-70117001"/>
          <s v="70117001-70118001"/>
          <s v="70118001-70119001"/>
          <s v="70119001-70120001"/>
          <s v="70120001-70121001"/>
          <s v="70121001-70122001"/>
          <s v="70122001-70123001"/>
          <s v="70123001-70124001"/>
          <s v="70124001-70125001"/>
          <s v="70125001-70126001"/>
          <s v="70126001-70127001"/>
          <s v="70127001-70128001"/>
          <s v="70128001-70129001"/>
          <s v="70129001-70130001"/>
          <s v="70130001-70131001"/>
          <s v="70131001-70132001"/>
          <s v="70132001-70133001"/>
          <s v="70133001-70134001"/>
          <s v="70134001-70135001"/>
          <s v="70135001-70136001"/>
          <s v="70136001-70137001"/>
          <s v="70137001-70138001"/>
          <s v="70138001-70139001"/>
          <s v="70139001-70140001"/>
          <s v="70140001-70141001"/>
          <s v="70141001-70142001"/>
          <s v="70142001-70143001"/>
          <s v="70143001-70144001"/>
          <s v="70144001-70145001"/>
          <s v="70145001-70146001"/>
          <s v="70146001-70147001"/>
          <s v="70147001-70148001"/>
          <s v="70148001-70149001"/>
          <s v="70149001-70150001"/>
          <s v="70150001-70151001"/>
          <s v="70151001-70152001"/>
          <s v="70152001-70153001"/>
          <s v="70153001-70154001"/>
          <s v="70154001-70155001"/>
          <s v="70155001-70156001"/>
          <s v="70156001-70157001"/>
          <s v="70157001-70158001"/>
          <s v="70158001-70159001"/>
          <s v="70159001-70160001"/>
          <s v="70160001-70161001"/>
          <s v="70161001-70162001"/>
          <s v="70162001-70163001"/>
          <s v="70163001-70164001"/>
          <s v="70164001-70165001"/>
          <s v="70165001-70166001"/>
          <s v="70166001-70167001"/>
          <s v="70167001-70168001"/>
          <s v="70168001-70169001"/>
          <s v="70169001-70170001"/>
          <s v="70170001-70171001"/>
          <s v="70171001-70172001"/>
          <s v="70172001-70173001"/>
          <s v="70173001-70174001"/>
          <s v="70174001-70175001"/>
          <s v="70175001-70176001"/>
          <s v="70176001-70177001"/>
          <s v="70177001-70178001"/>
          <s v="70178001-70179001"/>
          <s v="70179001-70180001"/>
          <s v="70180001-70181001"/>
          <s v="70181001-70182001"/>
          <s v="70182001-70183001"/>
          <s v="70183001-70184001"/>
          <s v="70184001-70185001"/>
          <s v="70185001-70186001"/>
          <s v="70186001-70187001"/>
          <s v="70187001-70188001"/>
          <s v="70188001-70189001"/>
          <s v="70189001-70190001"/>
          <s v="70190001-70191001"/>
          <s v="70191001-70192001"/>
          <s v="70192001-70193001"/>
          <s v="70193001-70194001"/>
          <s v="70194001-70195001"/>
          <s v="70195001-70196001"/>
          <s v="70196001-70197001"/>
          <s v="70197001-70198001"/>
          <s v="70198001-70199001"/>
          <s v="70199001-70200001"/>
          <s v="70200001-70201001"/>
          <s v="70201001-70202001"/>
          <s v="70202001-70203001"/>
          <s v="70203001-70204001"/>
          <s v="70204001-70205001"/>
          <s v="70205001-70206001"/>
          <s v="70206001-70207001"/>
          <s v="70207001-70208001"/>
          <s v="70208001-70209001"/>
          <s v="70209001-70210001"/>
          <s v="70210001-70211001"/>
          <s v="70211001-70212001"/>
          <s v="70212001-70213001"/>
          <s v="70213001-70214001"/>
          <s v="70214001-70215001"/>
          <s v="70215001-70216001"/>
          <s v="70216001-70217001"/>
          <s v="70217001-70218001"/>
          <s v="70218001-70219001"/>
          <s v="70219001-70220001"/>
          <s v="70220001-70221001"/>
          <s v="70221001-70222001"/>
          <s v="70222001-70223001"/>
          <s v="70223001-70224001"/>
          <s v="70224001-70225001"/>
          <s v="70225001-70226001"/>
          <s v="70226001-70227001"/>
          <s v="70227001-70228001"/>
          <s v="70228001-70229001"/>
          <s v="70229001-70230001"/>
          <s v="70230001-70231001"/>
          <s v="70231001-70232001"/>
          <s v="70232001-70233001"/>
          <s v="70233001-70234001"/>
          <s v="70234001-70235001"/>
          <s v="70235001-70236001"/>
          <s v="70236001-70237001"/>
          <s v="70237001-70238001"/>
          <s v="70238001-70239001"/>
          <s v="70239001-70240001"/>
          <s v="70240001-70241001"/>
          <s v="70241001-70242001"/>
          <s v="70242001-70243001"/>
          <s v="70243001-70244001"/>
          <s v="70244001-70245001"/>
          <s v="70245001-70246001"/>
          <s v="70246001-70247001"/>
          <s v="70247001-70248001"/>
          <s v="70248001-70249001"/>
          <s v="70249001-70250001"/>
          <s v="70250001-70251001"/>
          <s v="70251001-70252001"/>
          <s v="70252001-70253001"/>
          <s v="70253001-70254001"/>
          <s v="70254001-70255001"/>
          <s v="70255001-70256001"/>
          <s v="70256001-70257001"/>
          <s v="70257001-70258001"/>
          <s v="70258001-70259001"/>
          <s v="70259001-70260001"/>
          <s v="70260001-70261001"/>
          <s v="70261001-70262001"/>
          <s v="70262001-70263001"/>
          <s v="70263001-70264001"/>
          <s v="70264001-70265001"/>
          <s v="70265001-70266001"/>
          <s v="70266001-70267001"/>
          <s v="70267001-70268001"/>
          <s v="70268001-70269001"/>
          <s v="70269001-70270001"/>
          <s v="70270001-70271001"/>
          <s v="70271001-70272001"/>
          <s v="70272001-70273001"/>
          <s v="70273001-70274001"/>
          <s v="70274001-70275001"/>
          <s v="70275001-70276001"/>
          <s v="70276001-70277001"/>
          <s v="70277001-70278001"/>
          <s v="70278001-70279001"/>
          <s v="70279001-70280001"/>
          <s v="70280001-70281001"/>
          <s v="70281001-70282001"/>
          <s v="70282001-70283001"/>
          <s v="70283001-70284001"/>
          <s v="70284001-70285001"/>
          <s v="70285001-70286001"/>
          <s v="70286001-70287001"/>
          <s v="70287001-70288001"/>
          <s v="70288001-70289001"/>
          <s v="70289001-70290001"/>
          <s v="70290001-70291001"/>
          <s v="70291001-70292001"/>
          <s v="70292001-70293001"/>
          <s v="70293001-70294001"/>
          <s v="70294001-70295001"/>
          <s v="70295001-70296001"/>
          <s v="70296001-70297001"/>
          <s v="70297001-70298001"/>
          <s v="70298001-70299001"/>
          <s v="70299001-70300001"/>
          <s v="70300001-70301001"/>
          <s v="70301001-70302001"/>
          <s v="70302001-70303001"/>
          <s v="70303001-70304001"/>
          <s v="70304001-70305001"/>
          <s v="70305001-70306001"/>
          <s v="70306001-70307001"/>
          <s v="70307001-70308001"/>
          <s v="70308001-70309001"/>
          <s v="70309001-70310001"/>
          <s v="70310001-70311001"/>
          <s v="70311001-70312001"/>
          <s v="70312001-70313001"/>
          <s v="70313001-70314001"/>
          <s v="70314001-70315001"/>
          <s v="70315001-70316001"/>
          <s v="70316001-70317001"/>
          <s v="70317001-70318001"/>
          <s v="70318001-70319001"/>
          <s v="70319001-70320001"/>
          <s v="70320001-70321001"/>
          <s v="70321001-70322001"/>
          <s v="70322001-70323001"/>
          <s v="70323001-70324001"/>
          <s v="70324001-70325001"/>
          <s v="70325001-70326001"/>
          <s v="70326001-70327001"/>
          <s v="70327001-70328001"/>
          <s v="70328001-70329001"/>
          <s v="70329001-70330001"/>
          <s v="70330001-70331001"/>
          <s v="70331001-70332001"/>
          <s v="70332001-70333001"/>
          <s v="70333001-70334001"/>
          <s v="70334001-70335001"/>
          <s v="70335001-70336001"/>
          <s v="70336001-70337001"/>
          <s v="70337001-70338001"/>
          <s v="70338001-70339001"/>
          <s v="70339001-70340001"/>
          <s v="70340001-70341001"/>
          <s v="70341001-70342001"/>
          <s v="70342001-70343001"/>
          <s v="70343001-70344001"/>
          <s v="70344001-70345001"/>
          <s v="70345001-70346001"/>
          <s v="70346001-70347001"/>
          <s v="70347001-70348001"/>
          <s v="70348001-70349001"/>
          <s v="70349001-70350001"/>
          <s v="70350001-70351001"/>
          <s v="70351001-70352001"/>
          <s v="70352001-70353001"/>
          <s v="70353001-70354001"/>
          <s v="70354001-70355001"/>
          <s v="70355001-70356001"/>
          <s v="70356001-70357001"/>
          <s v="70357001-70358001"/>
          <s v="70358001-70359001"/>
          <s v="70359001-70360001"/>
          <s v="70360001-70361001"/>
          <s v="70361001-70362001"/>
          <s v="70362001-70363001"/>
          <s v="70363001-70364001"/>
          <s v="70364001-70365001"/>
          <s v="70365001-70366001"/>
          <s v="70366001-70367001"/>
          <s v="70367001-70368001"/>
          <s v="70368001-70369001"/>
          <s v="70369001-70370001"/>
          <s v="70370001-70371001"/>
          <s v="70371001-70372001"/>
          <s v="70372001-70373001"/>
          <s v="70373001-70374001"/>
          <s v="70374001-70375001"/>
          <s v="70375001-70376001"/>
          <s v="70376001-70377001"/>
          <s v="70377001-70378001"/>
          <s v="70378001-70379001"/>
          <s v="70379001-70380001"/>
          <s v="70380001-70381001"/>
          <s v="70381001-70382001"/>
          <s v="70382001-70383001"/>
          <s v="70383001-70384001"/>
          <s v="70384001-70385001"/>
          <s v="70385001-70386001"/>
          <s v="70386001-70387001"/>
          <s v="70387001-70388001"/>
          <s v="70388001-70389001"/>
          <s v="70389001-70390001"/>
          <s v="70390001-70391001"/>
          <s v="70391001-70392001"/>
          <s v="70392001-70393001"/>
          <s v="70393001-70394001"/>
          <s v="70394001-70395001"/>
          <s v="70395001-70396001"/>
          <s v="70396001-70397001"/>
          <s v="70397001-70398001"/>
          <s v="70398001-70399001"/>
          <s v="70399001-70400001"/>
          <s v="70400001-70401001"/>
          <s v="70401001-70402001"/>
          <s v="70402001-70403001"/>
          <s v="70403001-70404001"/>
          <s v="70404001-70405001"/>
          <s v="70405001-70406001"/>
          <s v="70406001-70407001"/>
          <s v="70407001-70408001"/>
          <s v="70408001-70409001"/>
          <s v="70409001-70410001"/>
          <s v="70410001-70411001"/>
          <s v="70411001-70412001"/>
          <s v="70412001-70413001"/>
          <s v="70413001-70414001"/>
          <s v="70414001-70415001"/>
          <s v="70415001-70416001"/>
          <s v="70416001-70417001"/>
          <s v="70417001-70418001"/>
          <s v="70418001-70419001"/>
          <s v="70419001-70420001"/>
          <s v="70420001-70421001"/>
          <s v="70421001-70422001"/>
          <s v="70422001-70423001"/>
          <s v="70423001-70424001"/>
          <s v="70424001-70425001"/>
          <s v="70425001-70426001"/>
          <s v="70426001-70427001"/>
          <s v="70427001-70428001"/>
          <s v="70428001-70429001"/>
          <s v="70429001-70430001"/>
          <s v="70430001-70431001"/>
          <s v="70431001-70432001"/>
          <s v="70432001-70433001"/>
          <s v="70433001-70434001"/>
          <s v="70434001-70435001"/>
          <s v="70435001-70436001"/>
          <s v="70436001-70437001"/>
          <s v="70437001-70438001"/>
          <s v="70438001-70439001"/>
          <s v="70439001-70440001"/>
          <s v="70440001-70441001"/>
          <s v="70441001-70442001"/>
          <s v="70442001-70443001"/>
          <s v="70443001-70444001"/>
          <s v="70444001-70445001"/>
          <s v="70445001-70446001"/>
          <s v="70446001-70447001"/>
          <s v="70447001-70448001"/>
          <s v="70448001-70449001"/>
          <s v="70449001-70450001"/>
          <s v="70450001-70451001"/>
          <s v="70451001-70452001"/>
          <s v="70452001-70453001"/>
          <s v="70453001-70454001"/>
          <s v="70454001-70455001"/>
          <s v="70455001-70456001"/>
          <s v="70456001-70457001"/>
          <s v="70457001-70458001"/>
          <s v="70458001-70459001"/>
          <s v="70459001-70460001"/>
          <s v="70460001-70461001"/>
          <s v="70461001-70462001"/>
          <s v="70462001-70463001"/>
          <s v="70463001-70464001"/>
          <s v="70464001-70465001"/>
          <s v="70465001-70466001"/>
          <s v="70466001-70467001"/>
          <s v="70467001-70468001"/>
          <s v="70468001-70469001"/>
          <s v="70469001-70470001"/>
          <s v="70470001-70471001"/>
          <s v="70471001-70472001"/>
          <s v="70472001-70473001"/>
          <s v="70473001-70474001"/>
          <s v="70474001-70475001"/>
          <s v="70475001-70476001"/>
          <s v="70476001-70477001"/>
          <s v="70477001-70478001"/>
          <s v="70478001-70479001"/>
          <s v="70479001-70480001"/>
          <s v="70480001-70481001"/>
          <s v="70481001-70482001"/>
          <s v="70482001-70483001"/>
          <s v="70483001-70484001"/>
          <s v="70484001-70485001"/>
          <s v="70485001-70486001"/>
          <s v="70486001-70487001"/>
          <s v="70487001-70488001"/>
          <s v="70488001-70489001"/>
          <s v="70489001-70490001"/>
          <s v="70490001-70491001"/>
          <s v="70491001-70492001"/>
          <s v="70492001-70493001"/>
          <s v="70493001-70494001"/>
          <s v="70494001-70495001"/>
          <s v="70495001-70496001"/>
          <s v="70496001-70497001"/>
          <s v="70497001-70498001"/>
          <s v="70498001-70499001"/>
          <s v="70499001-70500001"/>
          <s v="70500001-70501001"/>
          <s v="70501001-70502001"/>
          <s v="70502001-70503001"/>
          <s v="70503001-70504001"/>
          <s v="70504001-70505001"/>
          <s v="70505001-70506001"/>
          <s v="70506001-70507001"/>
          <s v="70507001-70508001"/>
          <s v="70508001-70509001"/>
          <s v="70509001-70510001"/>
          <s v="70510001-70511001"/>
          <s v="70511001-70512001"/>
          <s v="70512001-70513001"/>
          <s v="70513001-70514001"/>
          <s v="70514001-70515001"/>
          <s v="70515001-70516001"/>
          <s v="70516001-70517001"/>
          <s v="70517001-70518001"/>
          <s v="70518001-70519001"/>
          <s v="70519001-70520001"/>
          <s v="70520001-70521001"/>
          <s v="70521001-70522001"/>
          <s v="70522001-70523001"/>
          <s v="70523001-70524001"/>
          <s v="70524001-70525001"/>
          <s v="70525001-70526001"/>
          <s v="70526001-70527001"/>
          <s v="70527001-70528001"/>
          <s v="70528001-70529001"/>
          <s v="70529001-70530001"/>
          <s v="70530001-70531001"/>
          <s v="70531001-70532001"/>
          <s v="70532001-70533001"/>
          <s v="70533001-70534001"/>
          <s v="70534001-70535001"/>
          <s v="70535001-70536001"/>
          <s v="70536001-70537001"/>
          <s v="70537001-70538001"/>
          <s v="70538001-70539001"/>
          <s v="70539001-70540001"/>
          <s v="70540001-70541001"/>
          <s v="70541001-70542001"/>
          <s v="70542001-70543001"/>
          <s v="70543001-70544001"/>
          <s v="70544001-70545001"/>
          <s v="70545001-70546001"/>
          <s v="70546001-70547001"/>
          <s v="70547001-70548001"/>
          <s v="70548001-70549001"/>
          <s v="70549001-70550001"/>
          <s v="70550001-70551001"/>
          <s v="70551001-70552001"/>
          <s v="70552001-70553001"/>
          <s v="70553001-70554001"/>
          <s v="70554001-70555001"/>
          <s v="70555001-70556001"/>
          <s v="70556001-70557001"/>
          <s v="70557001-70558001"/>
          <s v="70558001-70559001"/>
          <s v="70559001-70560001"/>
          <s v="70560001-70561001"/>
          <s v="70561001-70562001"/>
          <s v="70562001-70563001"/>
          <s v="70563001-70564001"/>
          <s v="70564001-70565001"/>
          <s v="70565001-70566001"/>
          <s v="70566001-70567001"/>
          <s v="70567001-70568001"/>
          <s v="70568001-70569001"/>
          <s v="70569001-70570001"/>
          <s v="70570001-70571001"/>
          <s v="70571001-70572001"/>
          <s v="70572001-70573001"/>
          <s v="70573001-70574001"/>
          <s v="70574001-70575001"/>
          <s v="70575001-70576001"/>
          <s v="70576001-70577001"/>
          <s v="70577001-70578001"/>
          <s v="70578001-70579001"/>
          <s v="70579001-70580001"/>
          <s v="70580001-70581001"/>
          <s v="70581001-70582001"/>
          <s v="70582001-70583001"/>
          <s v="70583001-70584001"/>
          <s v="70584001-70585001"/>
          <s v="70585001-70586001"/>
          <s v="70586001-70587001"/>
          <s v="70587001-70588001"/>
          <s v="70588001-70589001"/>
          <s v="70589001-70590001"/>
          <s v="70590001-70591001"/>
          <s v="70591001-70592001"/>
          <s v="70592001-70593001"/>
          <s v="70593001-70594001"/>
          <s v="70594001-70595001"/>
          <s v="70595001-70596001"/>
          <s v="70596001-70597001"/>
          <s v="70597001-70598001"/>
          <s v="70598001-70599001"/>
          <s v="70599001-70600001"/>
          <s v="70600001-70601001"/>
          <s v="70601001-70602001"/>
          <s v="70602001-70603001"/>
          <s v="70603001-70604001"/>
          <s v="70604001-70605001"/>
          <s v="70605001-70606001"/>
          <s v="70606001-70607001"/>
          <s v="70607001-70608001"/>
          <s v="70608001-70609001"/>
          <s v="70609001-70610001"/>
          <s v="70610001-70611001"/>
          <s v="70611001-70612001"/>
          <s v="70612001-70613001"/>
          <s v="70613001-70614001"/>
          <s v="70614001-70615001"/>
          <s v="70615001-70616001"/>
          <s v="70616001-70617001"/>
          <s v="70617001-70618001"/>
          <s v="70618001-70619001"/>
          <s v="70619001-70620001"/>
          <s v="70620001-70621001"/>
          <s v="70621001-70622001"/>
          <s v="70622001-70623001"/>
          <s v="70623001-70624001"/>
          <s v="70624001-70625001"/>
          <s v="70625001-70626001"/>
          <s v="70626001-70627001"/>
          <s v="70627001-70628001"/>
          <s v="70628001-70629001"/>
          <s v="70629001-70630001"/>
          <s v="70630001-70631001"/>
          <s v="70631001-70632001"/>
          <s v="70632001-70633001"/>
          <s v="70633001-70634001"/>
          <s v="70634001-70635001"/>
          <s v="70635001-70636001"/>
          <s v="70636001-70637001"/>
          <s v="70637001-70638001"/>
          <s v="70638001-70639001"/>
          <s v="70639001-70640001"/>
          <s v="70640001-70641001"/>
          <s v="70641001-70642001"/>
          <s v="70642001-70643001"/>
          <s v="70643001-70644001"/>
          <s v="70644001-70645001"/>
          <s v="70645001-70646001"/>
          <s v="70646001-70647001"/>
          <s v="70647001-70648001"/>
          <s v="70648001-70649001"/>
          <s v="70649001-70650001"/>
          <s v="70650001-70651001"/>
          <s v="70651001-70652001"/>
          <s v="70652001-70653001"/>
          <s v="70653001-70654001"/>
          <s v="70654001-70655001"/>
          <s v="70655001-70656001"/>
          <s v="70656001-70657001"/>
          <s v="70657001-70658001"/>
          <s v="70658001-70659001"/>
          <s v="70659001-70660001"/>
          <s v="70660001-70661001"/>
          <s v="70661001-70662001"/>
          <s v="70662001-70663001"/>
          <s v="70663001-70664001"/>
          <s v="70664001-70665001"/>
          <s v="70665001-70666001"/>
          <s v="70666001-70667001"/>
          <s v="70667001-70668001"/>
          <s v="70668001-70669001"/>
          <s v="70669001-70670001"/>
          <s v="70670001-70671001"/>
          <s v="70671001-70672001"/>
          <s v="70672001-70673001"/>
          <s v="70673001-70674001"/>
          <s v="70674001-70675001"/>
          <s v="70675001-70676001"/>
          <s v="70676001-70677001"/>
          <s v="70677001-70678001"/>
          <s v="70678001-70679001"/>
          <s v="70679001-70680001"/>
          <s v="70680001-70681001"/>
          <s v="70681001-70682001"/>
          <s v="70682001-70683001"/>
          <s v="70683001-70684001"/>
          <s v="70684001-70685001"/>
          <s v="70685001-70686001"/>
          <s v="70686001-70687001"/>
          <s v="70687001-70688001"/>
          <s v="70688001-70689001"/>
          <s v="70689001-70690001"/>
          <s v="70690001-70691001"/>
          <s v="70691001-70692001"/>
          <s v="70692001-70693001"/>
          <s v="70693001-70694001"/>
          <s v="70694001-70695001"/>
          <s v="70695001-70696001"/>
          <s v="70696001-70697001"/>
          <s v="70697001-70698001"/>
          <s v="70698001-70699001"/>
          <s v="70699001-70700001"/>
          <s v="70700001-70701001"/>
          <s v="70701001-70702001"/>
          <s v="70702001-70703001"/>
          <s v="70703001-70704001"/>
          <s v="70704001-70705001"/>
          <s v="70705001-70706001"/>
          <s v="70706001-70707001"/>
          <s v="70707001-70708001"/>
          <s v="70708001-70709001"/>
          <s v="70709001-70710001"/>
          <s v="70710001-70711001"/>
          <s v="70711001-70712001"/>
          <s v="70712001-70713001"/>
          <s v="70713001-70714001"/>
          <s v="70714001-70715001"/>
          <s v="70715001-70716001"/>
          <s v="70716001-70717001"/>
          <s v="70717001-70718001"/>
          <s v="70718001-70719001"/>
          <s v="70719001-70720001"/>
          <s v="70720001-70721001"/>
          <s v="70721001-70722001"/>
          <s v="70722001-70723001"/>
          <s v="70723001-70724001"/>
          <s v="70724001-70725001"/>
          <s v="70725001-70726001"/>
          <s v="70726001-70727001"/>
          <s v="70727001-70728001"/>
          <s v="70728001-70729001"/>
          <s v="70729001-70730001"/>
          <s v="70730001-70731001"/>
          <s v="70731001-70732001"/>
          <s v="70732001-70733001"/>
          <s v="70733001-70734001"/>
          <s v="70734001-70735001"/>
          <s v="70735001-70736001"/>
          <s v="70736001-70737001"/>
          <s v="70737001-70738001"/>
          <s v="70738001-70739001"/>
          <s v="70739001-70740001"/>
          <s v="70740001-70741001"/>
          <s v="70741001-70742001"/>
          <s v="70742001-70743001"/>
          <s v="70743001-70744001"/>
          <s v="70744001-70745001"/>
          <s v="70745001-70746001"/>
          <s v="70746001-70747001"/>
          <s v="70747001-70748001"/>
          <s v="70748001-70749001"/>
          <s v="70749001-70750001"/>
          <s v="70750001-70751001"/>
          <s v="70751001-70752001"/>
          <s v="70752001-70753001"/>
          <s v="70753001-70754001"/>
          <s v="70754001-70755001"/>
          <s v="70755001-70756001"/>
          <s v="70756001-70757001"/>
          <s v="70757001-70758001"/>
          <s v="70758001-70759001"/>
          <s v="70759001-70760001"/>
          <s v="70760001-70761001"/>
          <s v="70761001-70762001"/>
          <s v="70762001-70763001"/>
          <s v="70763001-70764001"/>
          <s v="70764001-70765001"/>
          <s v="70765001-70766001"/>
          <s v="70766001-70767001"/>
          <s v="70767001-70768001"/>
          <s v="70768001-70769001"/>
          <s v="70769001-70770001"/>
          <s v="70770001-70771001"/>
          <s v="70771001-70772001"/>
          <s v="70772001-70773001"/>
          <s v="70773001-70774001"/>
          <s v="70774001-70775001"/>
          <s v="70775001-70776001"/>
          <s v="70776001-70777001"/>
          <s v="70777001-70778001"/>
          <s v="70778001-70779001"/>
          <s v="70779001-70780001"/>
          <s v="70780001-70781001"/>
          <s v="70781001-70782001"/>
          <s v="70782001-70783001"/>
          <s v="70783001-70784001"/>
          <s v="70784001-70785001"/>
          <s v="70785001-70786001"/>
          <s v="70786001-70787001"/>
          <s v="70787001-70788001"/>
          <s v="70788001-70789001"/>
          <s v="70789001-70790001"/>
          <s v="70790001-70791001"/>
          <s v="70791001-70792001"/>
          <s v="70792001-70793001"/>
          <s v="70793001-70794001"/>
          <s v="70794001-70795001"/>
          <s v="70795001-70796001"/>
          <s v="70796001-70797001"/>
          <s v="70797001-70798001"/>
          <s v="70798001-70799001"/>
          <s v="70799001-70800001"/>
          <s v="70800001-70801001"/>
          <s v="70801001-70802001"/>
          <s v="70802001-70803001"/>
          <s v="70803001-70804001"/>
          <s v="70804001-70805001"/>
          <s v="70805001-70806001"/>
          <s v="70806001-70807001"/>
          <s v="70807001-70808001"/>
          <s v="70808001-70809001"/>
          <s v="70809001-70810001"/>
          <s v="70810001-70811001"/>
          <s v="70811001-70812001"/>
          <s v="70812001-70813001"/>
          <s v="70813001-70814001"/>
          <s v="70814001-70815001"/>
          <s v="70815001-70816001"/>
          <s v="70816001-70817001"/>
          <s v="70817001-70818001"/>
          <s v="70818001-70819001"/>
          <s v="70819001-70820001"/>
          <s v="70820001-70821001"/>
          <s v="70821001-70822001"/>
          <s v="70822001-70823001"/>
          <s v="70823001-70824001"/>
          <s v="70824001-70825001"/>
          <s v="70825001-70826001"/>
          <s v="70826001-70827001"/>
          <s v="70827001-70828001"/>
          <s v="70828001-70829001"/>
          <s v="70829001-70830001"/>
          <s v="70830001-70831001"/>
          <s v="70831001-70832001"/>
          <s v="70832001-70833001"/>
          <s v="70833001-70834001"/>
          <s v="70834001-70835001"/>
          <s v="70835001-70836001"/>
          <s v="70836001-70837001"/>
          <s v="70837001-70838001"/>
          <s v="70838001-70839001"/>
          <s v="70839001-70840001"/>
          <s v="70840001-70841001"/>
          <s v="70841001-70842001"/>
          <s v="70842001-70843001"/>
          <s v="70843001-70844001"/>
          <s v="70844001-70845001"/>
          <s v="70845001-70846001"/>
          <s v="70846001-70847001"/>
          <s v="70847001-70848001"/>
          <s v="70848001-70849001"/>
          <s v="70849001-70850001"/>
          <s v="70850001-70851001"/>
          <s v="70851001-70852001"/>
          <s v="70852001-70853001"/>
          <s v="70853001-70854001"/>
          <s v="70854001-70855001"/>
          <s v="70855001-70856001"/>
          <s v="70856001-70857001"/>
          <s v="70857001-70858001"/>
          <s v="70858001-70859001"/>
          <s v="70859001-70860001"/>
          <s v="70860001-70861001"/>
          <s v="70861001-70862001"/>
          <s v="70862001-70863001"/>
          <s v="70863001-70864001"/>
          <s v="70864001-70865001"/>
          <s v="70865001-70866001"/>
          <s v="70866001-70867001"/>
          <s v="70867001-70868001"/>
          <s v="70868001-70869001"/>
          <s v="70869001-70870001"/>
          <s v="70870001-70871001"/>
          <s v="70871001-70872001"/>
          <s v="70872001-70873001"/>
          <s v="70873001-70874001"/>
          <s v="70874001-70875001"/>
          <s v="70875001-70876001"/>
          <s v="70876001-70877001"/>
          <s v="70877001-70878001"/>
          <s v="70878001-70879001"/>
          <s v="70879001-70880001"/>
          <s v="70880001-70881001"/>
          <s v="70881001-70882001"/>
          <s v="70882001-70883001"/>
          <s v="70883001-70884001"/>
          <s v="70884001-70885001"/>
          <s v="70885001-70886001"/>
          <s v="70886001-70887001"/>
          <s v="70887001-70888001"/>
          <s v="70888001-70889001"/>
          <s v="70889001-70890001"/>
          <s v="70890001-70891001"/>
          <s v="70891001-70892001"/>
          <s v="70892001-70893001"/>
          <s v="70893001-70894001"/>
          <s v="70894001-70895001"/>
          <s v="70895001-70896001"/>
          <s v="70896001-70897001"/>
          <s v="70897001-70898001"/>
          <s v="70898001-70899001"/>
          <s v="70899001-70900001"/>
          <s v="70900001-70901001"/>
          <s v="70901001-70902001"/>
          <s v="70902001-70903001"/>
          <s v="70903001-70904001"/>
          <s v="70904001-70905001"/>
          <s v="70905001-70906001"/>
          <s v="70906001-70907001"/>
          <s v="70907001-70908001"/>
          <s v="70908001-70909001"/>
          <s v="70909001-70910001"/>
          <s v="70910001-70911001"/>
          <s v="70911001-70912001"/>
          <s v="70912001-70913001"/>
          <s v="70913001-70914001"/>
          <s v="70914001-70915001"/>
          <s v="70915001-70916001"/>
          <s v="70916001-70917001"/>
          <s v="70917001-70918001"/>
          <s v="70918001-70919001"/>
          <s v="70919001-70920001"/>
          <s v="70920001-70921001"/>
          <s v="70921001-70922001"/>
          <s v="70922001-70923001"/>
          <s v="70923001-70924001"/>
          <s v="70924001-70925001"/>
          <s v="70925001-70926001"/>
          <s v="70926001-70927001"/>
          <s v="70927001-70928001"/>
          <s v="70928001-70929001"/>
          <s v="70929001-70930001"/>
          <s v="70930001-70931001"/>
          <s v="70931001-70932001"/>
          <s v="70932001-70933001"/>
          <s v="70933001-70934001"/>
          <s v="70934001-70935001"/>
          <s v="70935001-70936001"/>
          <s v="70936001-70937001"/>
          <s v="70937001-70938001"/>
          <s v="70938001-70939001"/>
          <s v="70939001-70940001"/>
          <s v="70940001-70941001"/>
          <s v="70941001-70942001"/>
          <s v="70942001-70943001"/>
          <s v="70943001-70944001"/>
          <s v="70944001-70945001"/>
          <s v="70945001-70946001"/>
          <s v="70946001-70947001"/>
          <s v="70947001-70948001"/>
          <s v="70948001-70949001"/>
          <s v="70949001-70950001"/>
          <s v="70950001-70951001"/>
          <s v="70951001-70952001"/>
          <s v="70952001-70953001"/>
          <s v="70953001-70954001"/>
          <s v="70954001-70955001"/>
          <s v="70955001-70956001"/>
          <s v="70956001-70957001"/>
          <s v="70957001-70958001"/>
          <s v="70958001-70959001"/>
          <s v="70959001-70960001"/>
          <s v="70960001-70961001"/>
          <s v="70961001-70962001"/>
          <s v="70962001-70963001"/>
          <s v="70963001-70964001"/>
          <s v="70964001-70965001"/>
          <s v="70965001-70966001"/>
          <s v="70966001-70967001"/>
          <s v="70967001-70968001"/>
          <s v="70968001-70969001"/>
          <s v="70969001-70970001"/>
          <s v="70970001-70971001"/>
          <s v="70971001-70972001"/>
          <s v="70972001-70973001"/>
          <s v="70973001-70974001"/>
          <s v="70974001-70975001"/>
          <s v="70975001-70976001"/>
          <s v="70976001-70977001"/>
          <s v="70977001-70978001"/>
          <s v="70978001-70979001"/>
          <s v="70979001-70980001"/>
          <s v="70980001-70981001"/>
          <s v="70981001-70982001"/>
          <s v="70982001-70983001"/>
          <s v="70983001-70984001"/>
          <s v="70984001-70985001"/>
          <s v="70985001-70986001"/>
          <s v="70986001-70987001"/>
          <s v="70987001-70988001"/>
          <s v="70988001-70989001"/>
          <s v="70989001-70990001"/>
          <s v="70990001-70991001"/>
          <s v="70991001-70992001"/>
          <s v="70992001-70993001"/>
          <s v="70993001-70994001"/>
          <s v="70994001-70995001"/>
          <s v="70995001-70996001"/>
          <s v="70996001-70997001"/>
          <s v="70997001-70998001"/>
          <s v="70998001-70999001"/>
          <s v="70999001-71000001"/>
          <s v="71000001-71001001"/>
          <s v="71001001-71002001"/>
          <s v="71002001-71003001"/>
          <s v="71003001-71004001"/>
          <s v="71004001-71005001"/>
          <s v="71005001-71006001"/>
          <s v="71006001-71007001"/>
          <s v="71007001-71008001"/>
          <s v="71008001-71009001"/>
          <s v="71009001-71010001"/>
          <s v="71010001-71011001"/>
          <s v="71011001-71012001"/>
          <s v="71012001-71013001"/>
          <s v="71013001-71014001"/>
          <s v="71014001-71015001"/>
          <s v="71015001-71016001"/>
          <s v="71016001-71017001"/>
          <s v="71017001-71018001"/>
          <s v="71018001-71019001"/>
          <s v="71019001-71020001"/>
          <s v="71020001-71021001"/>
          <s v="71021001-71022001"/>
          <s v="71022001-71023001"/>
          <s v="71023001-71024001"/>
          <s v="71024001-71025001"/>
          <s v="71025001-71026001"/>
          <s v="71026001-71027001"/>
          <s v="71027001-71028001"/>
          <s v="71028001-71029001"/>
          <s v="71029001-71030001"/>
          <s v="71030001-71031001"/>
          <s v="71031001-71032001"/>
          <s v="71032001-71033001"/>
          <s v="71033001-71034001"/>
          <s v="71034001-71035001"/>
          <s v="71035001-71036001"/>
          <s v="71036001-71037001"/>
          <s v="71037001-71038001"/>
          <s v="71038001-71039001"/>
          <s v="71039001-71040001"/>
          <s v="71040001-71041001"/>
          <s v="71041001-71042001"/>
          <s v="71042001-71043001"/>
          <s v="71043001-71044001"/>
          <s v="71044001-71045001"/>
          <s v="71045001-71046001"/>
          <s v="71046001-71047001"/>
          <s v="71047001-71048001"/>
          <s v="71048001-71049001"/>
          <s v="71049001-71050001"/>
          <s v="71050001-71051001"/>
          <s v="71051001-71052001"/>
          <s v="71052001-71053001"/>
          <s v="71053001-71054001"/>
          <s v="71054001-71055001"/>
          <s v="71055001-71056001"/>
          <s v="71056001-71057001"/>
          <s v="71057001-71058001"/>
          <s v="71058001-71059001"/>
          <s v="71059001-71060001"/>
          <s v="71060001-71061001"/>
          <s v="71061001-71062001"/>
          <s v="71062001-71063001"/>
          <s v="71063001-71064001"/>
          <s v="71064001-71065001"/>
          <s v="71065001-71066001"/>
          <s v="71066001-71067001"/>
          <s v="71067001-71068001"/>
          <s v="71068001-71069001"/>
          <s v="71069001-71070001"/>
          <s v="71070001-71071001"/>
          <s v="71071001-71072001"/>
          <s v="71072001-71073001"/>
          <s v="71073001-71074001"/>
          <s v="71074001-71075001"/>
          <s v="71075001-71076001"/>
          <s v="71076001-71077001"/>
          <s v="71077001-71078001"/>
          <s v="71078001-71079001"/>
          <s v="71079001-71080001"/>
          <s v="71080001-71081001"/>
          <s v="71081001-71082001"/>
          <s v="71082001-71083001"/>
          <s v="71083001-71084001"/>
          <s v="71084001-71085001"/>
          <s v="71085001-71086001"/>
          <s v="71086001-71087001"/>
          <s v="71087001-71088001"/>
          <s v="71088001-71089001"/>
          <s v="71089001-71090001"/>
          <s v="71090001-71091001"/>
          <s v="71091001-71092001"/>
          <s v="71092001-71093001"/>
          <s v="71093001-71094001"/>
          <s v="71094001-71095001"/>
          <s v="71095001-71096001"/>
          <s v="71096001-71097001"/>
          <s v="71097001-71098001"/>
          <s v="71098001-71099001"/>
          <s v="71099001-71100001"/>
          <s v="71100001-71101001"/>
          <s v="71101001-71102001"/>
          <s v="71102001-71103001"/>
          <s v="71103001-71104001"/>
          <s v="71104001-71105001"/>
          <s v="71105001-71106001"/>
          <s v="71106001-71107001"/>
          <s v="71107001-71108001"/>
          <s v="71108001-71109001"/>
          <s v="71109001-71110001"/>
          <s v="71110001-71111001"/>
          <s v="71111001-71112001"/>
          <s v="71112001-71113001"/>
          <s v="71113001-71114001"/>
          <s v="71114001-71115001"/>
          <s v="71115001-71116001"/>
          <s v="71116001-71117001"/>
          <s v="71117001-71118001"/>
          <s v="71118001-71119001"/>
          <s v="71119001-71120001"/>
          <s v="71120001-71121001"/>
          <s v="71121001-71122001"/>
          <s v="71122001-71123001"/>
          <s v="71123001-71124001"/>
          <s v="71124001-71125001"/>
          <s v="71125001-71126001"/>
          <s v="71126001-71127001"/>
          <s v="71127001-71128001"/>
          <s v="71128001-71129001"/>
          <s v="71129001-71130001"/>
          <s v="71130001-71131001"/>
          <s v="71131001-71132001"/>
          <s v="71132001-71133001"/>
          <s v="71133001-71134001"/>
          <s v="71134001-71135001"/>
          <s v="71135001-71136001"/>
          <s v="71136001-71137001"/>
          <s v="71137001-71138001"/>
          <s v="71138001-71139001"/>
          <s v="71139001-71140001"/>
          <s v="71140001-71141001"/>
          <s v="71141001-71142001"/>
          <s v="71142001-71143001"/>
          <s v="71143001-71144001"/>
          <s v="71144001-71145001"/>
          <s v="71145001-71146001"/>
          <s v="71146001-71147001"/>
          <s v="71147001-71148001"/>
          <s v="71148001-71149001"/>
          <s v="71149001-71150001"/>
          <s v="71150001-71151001"/>
          <s v="71151001-71152001"/>
          <s v="71152001-71153001"/>
          <s v="71153001-71154001"/>
          <s v="71154001-71155001"/>
          <s v="71155001-71156001"/>
          <s v="71156001-71157001"/>
          <s v="71157001-71158001"/>
          <s v="71158001-71159001"/>
          <s v="71159001-71160001"/>
          <s v="71160001-71161001"/>
          <s v="71161001-71162001"/>
          <s v="71162001-71163001"/>
          <s v="71163001-71164001"/>
          <s v="71164001-71165001"/>
          <s v="71165001-71166001"/>
          <s v="71166001-71167001"/>
          <s v="71167001-71168001"/>
          <s v="71168001-71169001"/>
          <s v="71169001-71170001"/>
          <s v="71170001-71171001"/>
          <s v="71171001-71172001"/>
          <s v="71172001-71173001"/>
          <s v="71173001-71174001"/>
          <s v="71174001-71175001"/>
          <s v="71175001-71176001"/>
          <s v="71176001-71177001"/>
          <s v="71177001-71178001"/>
          <s v="71178001-71179001"/>
          <s v="71179001-71180001"/>
          <s v="71180001-71181001"/>
          <s v="71181001-71182001"/>
          <s v="71182001-71183001"/>
          <s v="71183001-71184001"/>
          <s v="71184001-71185001"/>
          <s v="71185001-71186001"/>
          <s v="71186001-71187001"/>
          <s v="71187001-71188001"/>
          <s v="71188001-71189001"/>
          <s v="71189001-71190001"/>
          <s v="71190001-71191001"/>
          <s v="71191001-71192001"/>
          <s v="71192001-71193001"/>
          <s v="71193001-71194001"/>
          <s v="71194001-71195001"/>
          <s v="71195001-71196001"/>
          <s v="71196001-71197001"/>
          <s v="71197001-71198001"/>
          <s v="71198001-71199001"/>
          <s v="71199001-71200001"/>
          <s v="71200001-71201001"/>
          <s v="71201001-71202001"/>
          <s v="71202001-71203001"/>
          <s v="71203001-71204001"/>
          <s v="71204001-71205001"/>
          <s v="71205001-71206001"/>
          <s v="71206001-71207001"/>
          <s v="71207001-71208001"/>
          <s v="71208001-71209001"/>
          <s v="71209001-71210001"/>
          <s v="71210001-71211001"/>
          <s v="71211001-71212001"/>
          <s v="71212001-71213001"/>
          <s v="71213001-71214001"/>
          <s v="71214001-71215001"/>
          <s v="71215001-71216001"/>
          <s v="71216001-71217001"/>
          <s v="71217001-71218001"/>
          <s v="71218001-71219001"/>
          <s v="71219001-71220001"/>
          <s v="71220001-71221001"/>
          <s v="71221001-71222001"/>
          <s v="71222001-71223001"/>
          <s v="71223001-71224001"/>
          <s v="71224001-71225001"/>
          <s v="71225001-71226001"/>
          <s v="71226001-71227001"/>
          <s v="71227001-71228001"/>
          <s v="71228001-71229001"/>
          <s v="71229001-71230001"/>
          <s v="71230001-71231001"/>
          <s v="71231001-71232001"/>
          <s v="71232001-71233001"/>
          <s v="71233001-71234001"/>
          <s v="71234001-71235001"/>
          <s v="71235001-71236001"/>
          <s v="71236001-71237001"/>
          <s v="71237001-71238001"/>
          <s v="71238001-71239001"/>
          <s v="71239001-71240001"/>
          <s v="71240001-71241001"/>
          <s v="71241001-71242001"/>
          <s v="71242001-71243001"/>
          <s v="71243001-71244001"/>
          <s v="71244001-71245001"/>
          <s v="71245001-71246001"/>
          <s v="71246001-71247001"/>
          <s v="71247001-71248001"/>
          <s v="71248001-71249001"/>
          <s v="71249001-71250001"/>
          <s v="71250001-71251001"/>
          <s v="71251001-71252001"/>
          <s v="71252001-71253001"/>
          <s v="71253001-71254001"/>
          <s v="71254001-71255001"/>
          <s v="71255001-71256001"/>
          <s v="71256001-71257001"/>
          <s v="71257001-71258001"/>
          <s v="71258001-71259001"/>
          <s v="71259001-71260001"/>
          <s v="71260001-71261001"/>
          <s v="71261001-71262001"/>
          <s v="71262001-71263001"/>
          <s v="71263001-71264001"/>
          <s v="71264001-71265001"/>
          <s v="71265001-71266001"/>
          <s v="71266001-71267001"/>
          <s v="71267001-71268001"/>
          <s v="71268001-71269001"/>
          <s v="71269001-71270001"/>
          <s v="71270001-71271001"/>
          <s v="71271001-71272001"/>
          <s v="71272001-71273001"/>
          <s v="71273001-71274001"/>
          <s v="71274001-71275001"/>
          <s v="71275001-71276001"/>
          <s v="71276001-71277001"/>
          <s v="71277001-71278001"/>
          <s v="71278001-71279001"/>
          <s v="71279001-71280001"/>
          <s v="71280001-71281001"/>
          <s v="71281001-71282001"/>
          <s v="71282001-71283001"/>
          <s v="71283001-71284001"/>
          <s v="71284001-71285001"/>
          <s v="71285001-71286001"/>
          <s v="71286001-71287001"/>
          <s v="71287001-71288001"/>
          <s v="71288001-71289001"/>
          <s v="71289001-71290001"/>
          <s v="71290001-71291001"/>
          <s v="71291001-71292001"/>
          <s v="71292001-71293001"/>
          <s v="71293001-71294001"/>
          <s v="71294001-71295001"/>
          <s v="71295001-71296001"/>
          <s v="71296001-71297001"/>
          <s v="71297001-71298001"/>
          <s v="71298001-71299001"/>
          <s v="71299001-71300001"/>
          <s v="71300001-71301001"/>
          <s v="71301001-71302001"/>
          <s v="71302001-71303001"/>
          <s v="71303001-71304001"/>
          <s v="71304001-71305001"/>
          <s v="71305001-71306001"/>
          <s v="71306001-71307001"/>
          <s v="71307001-71308001"/>
          <s v="71308001-71309001"/>
          <s v="71309001-71310001"/>
          <s v="71310001-71311001"/>
          <s v="71311001-71312001"/>
          <s v="71312001-71313001"/>
          <s v="71313001-71314001"/>
          <s v="71314001-71315001"/>
          <s v="71315001-71316001"/>
          <s v="71316001-71317001"/>
          <s v="71317001-71318001"/>
          <s v="71318001-71319001"/>
          <s v="71319001-71320001"/>
          <s v="71320001-71321001"/>
          <s v="71321001-71322001"/>
          <s v="71322001-71323001"/>
          <s v="71323001-71324001"/>
          <s v="71324001-71325001"/>
          <s v="71325001-71326001"/>
          <s v="71326001-71327001"/>
          <s v="71327001-71328001"/>
          <s v="71328001-71329001"/>
          <s v="71329001-71330001"/>
          <s v="71330001-71331001"/>
          <s v="71331001-71332001"/>
          <s v="71332001-71333001"/>
          <s v="71333001-71334001"/>
          <s v="71334001-71335001"/>
          <s v="71335001-71336001"/>
          <s v="71336001-71337001"/>
          <s v="71337001-71338001"/>
          <s v="71338001-71339001"/>
          <s v="71339001-71340001"/>
          <s v="71340001-71341001"/>
          <s v="71341001-71342001"/>
          <s v="71342001-71343001"/>
          <s v="71343001-71344001"/>
          <s v="71344001-71345001"/>
          <s v="71345001-71346001"/>
          <s v="71346001-71347001"/>
          <s v="71347001-71348001"/>
          <s v="71348001-71349001"/>
          <s v="71349001-71350001"/>
          <s v="71350001-71351001"/>
          <s v="71351001-71352001"/>
          <s v="71352001-71353001"/>
          <s v="71353001-71354001"/>
          <s v="71354001-71355001"/>
          <s v="71355001-71356001"/>
          <s v="71356001-71357001"/>
          <s v="71357001-71358001"/>
          <s v="71358001-71359001"/>
          <s v="71359001-71360001"/>
          <s v="71360001-71361001"/>
          <s v="71361001-71362001"/>
          <s v="71362001-71363001"/>
          <s v="71363001-71364001"/>
          <s v="71364001-71365001"/>
          <s v="71365001-71366001"/>
          <s v="71366001-71367001"/>
          <s v="71367001-71368001"/>
          <s v="71368001-71369001"/>
          <s v="71369001-71370001"/>
          <s v="71370001-71371001"/>
          <s v="71371001-71372001"/>
          <s v="71372001-71373001"/>
          <s v="71373001-71374001"/>
          <s v="71374001-71375001"/>
          <s v="71375001-71376001"/>
          <s v="71376001-71377001"/>
          <s v="71377001-71378001"/>
          <s v="71378001-71379001"/>
          <s v="71379001-71380001"/>
          <s v="71380001-71381001"/>
          <s v="71381001-71382001"/>
          <s v="71382001-71383001"/>
          <s v="71383001-71384001"/>
          <s v="71384001-71385001"/>
          <s v="71385001-71386001"/>
          <s v="71386001-71387001"/>
          <s v="71387001-71388001"/>
          <s v="71388001-71389001"/>
          <s v="71389001-71390001"/>
          <s v="71390001-71391001"/>
          <s v="71391001-71392001"/>
          <s v="71392001-71393001"/>
          <s v="71393001-71394001"/>
          <s v="71394001-71395001"/>
          <s v="71395001-71396001"/>
          <s v="71396001-71397001"/>
          <s v="71397001-71398001"/>
          <s v="71398001-71399001"/>
          <s v="71399001-71400001"/>
          <s v="71400001-71401001"/>
          <s v="71401001-71402001"/>
          <s v="71402001-71403001"/>
          <s v="71403001-71404001"/>
          <s v="71404001-71405001"/>
          <s v="71405001-71406001"/>
          <s v="71406001-71407001"/>
          <s v="71407001-71408001"/>
          <s v="71408001-71409001"/>
          <s v="71409001-71410001"/>
          <s v="71410001-71411001"/>
          <s v="71411001-71412001"/>
          <s v="71412001-71413001"/>
          <s v="71413001-71414001"/>
          <s v="71414001-71415001"/>
          <s v="71415001-71416001"/>
          <s v="71416001-71417001"/>
          <s v="71417001-71418001"/>
          <s v="71418001-71419001"/>
          <s v="71419001-71420001"/>
          <s v="71420001-71421001"/>
          <s v="71421001-71422001"/>
          <s v="71422001-71423001"/>
          <s v="71423001-71424001"/>
          <s v="71424001-71425001"/>
          <s v="71425001-71426001"/>
          <s v="71426001-71427001"/>
          <s v="71427001-71428001"/>
          <s v="71428001-71429001"/>
          <s v="71429001-71430001"/>
          <s v="71430001-71431001"/>
          <s v="71431001-71432001"/>
          <s v="71432001-71433001"/>
          <s v="71433001-71434001"/>
          <s v="71434001-71435001"/>
          <s v="71435001-71436001"/>
          <s v="71436001-71437001"/>
          <s v="71437001-71438001"/>
          <s v="71438001-71439001"/>
          <s v="71439001-71440001"/>
          <s v="71440001-71441001"/>
          <s v="71441001-71442001"/>
          <s v="71442001-71443001"/>
          <s v="71443001-71444001"/>
          <s v="71444001-71445001"/>
          <s v="71445001-71446001"/>
          <s v="71446001-71447001"/>
          <s v="71447001-71448001"/>
          <s v="71448001-71449001"/>
          <s v="71449001-71450001"/>
          <s v="71450001-71451001"/>
          <s v="71451001-71452001"/>
          <s v="71452001-71453001"/>
          <s v="71453001-71454001"/>
          <s v="71454001-71455001"/>
          <s v="71455001-71456001"/>
          <s v="71456001-71457001"/>
          <s v="71457001-71458001"/>
          <s v="71458001-71459001"/>
          <s v="71459001-71460001"/>
          <s v="71460001-71461001"/>
          <s v="71461001-71462001"/>
          <s v="71462001-71463001"/>
          <s v="71463001-71464001"/>
          <s v="71464001-71465001"/>
          <s v="71465001-71466001"/>
          <s v="71466001-71467001"/>
          <s v="71467001-71468001"/>
          <s v="71468001-71469001"/>
          <s v="71469001-71470001"/>
          <s v="71470001-71471001"/>
          <s v="71471001-71472001"/>
          <s v="71472001-71473001"/>
          <s v="71473001-71474001"/>
          <s v="71474001-71475001"/>
          <s v="71475001-71476001"/>
          <s v="71476001-71477001"/>
          <s v="71477001-71478001"/>
          <s v="71478001-71479001"/>
          <s v="71479001-71480001"/>
          <s v="71480001-71481001"/>
          <s v="71481001-71482001"/>
          <s v="71482001-71483001"/>
          <s v="71483001-71484001"/>
          <s v="71484001-71485001"/>
          <s v="71485001-71486001"/>
          <s v="71486001-71487001"/>
          <s v="71487001-71488001"/>
          <s v="71488001-71489001"/>
          <s v="71489001-71490001"/>
          <s v="71490001-71491001"/>
          <s v="71491001-71492001"/>
          <s v="71492001-71493001"/>
          <s v="71493001-71494001"/>
          <s v="71494001-71495001"/>
          <s v="71495001-71496001"/>
          <s v="71496001-71497001"/>
          <s v="71497001-71498001"/>
          <s v="71498001-71499001"/>
          <s v="71499001-71500001"/>
          <s v="71500001-71501001"/>
          <s v="71501001-71502001"/>
          <s v="71502001-71503001"/>
          <s v="71503001-71504001"/>
          <s v="71504001-71505001"/>
          <s v="71505001-71506001"/>
          <s v="71506001-71507001"/>
          <s v="71507001-71508001"/>
          <s v="71508001-71509001"/>
          <s v="71509001-71510001"/>
          <s v="71510001-71511001"/>
          <s v="71511001-71512001"/>
          <s v="71512001-71513001"/>
          <s v="71513001-71514001"/>
          <s v="71514001-71515001"/>
          <s v="71515001-71516001"/>
          <s v="71516001-71517001"/>
          <s v="71517001-71518001"/>
          <s v="71518001-71519001"/>
          <s v="71519001-71520001"/>
          <s v="71520001-71521001"/>
          <s v="71521001-71522001"/>
          <s v="71522001-71523001"/>
          <s v="71523001-71524001"/>
          <s v="71524001-71525001"/>
          <s v="71525001-71526001"/>
          <s v="71526001-71527001"/>
          <s v="71527001-71528001"/>
          <s v="71528001-71529001"/>
          <s v="71529001-71530001"/>
          <s v="71530001-71531001"/>
          <s v="71531001-71532001"/>
          <s v="71532001-71533001"/>
          <s v="71533001-71534001"/>
          <s v="71534001-71535001"/>
          <s v="71535001-71536001"/>
          <s v="71536001-71537001"/>
          <s v="71537001-71538001"/>
          <s v="71538001-71539001"/>
          <s v="71539001-71540001"/>
          <s v="71540001-71541001"/>
          <s v="71541001-71542001"/>
          <s v="71542001-71543001"/>
          <s v="71543001-71544001"/>
          <s v="71544001-71545001"/>
          <s v="71545001-71546001"/>
          <s v="71546001-71547001"/>
          <s v="71547001-71548001"/>
          <s v="71548001-71549001"/>
          <s v="71549001-71550001"/>
          <s v="71550001-71551001"/>
          <s v="71551001-71552001"/>
          <s v="71552001-71553001"/>
          <s v="71553001-71554001"/>
          <s v="71554001-71555001"/>
          <s v="71555001-71556001"/>
          <s v="71556001-71557001"/>
          <s v="71557001-71558001"/>
          <s v="71558001-71559001"/>
          <s v="71559001-71560001"/>
          <s v="71560001-71561001"/>
          <s v="71561001-71562001"/>
          <s v="71562001-71563001"/>
          <s v="71563001-71564001"/>
          <s v="71564001-71565001"/>
          <s v="71565001-71566001"/>
          <s v="71566001-71567001"/>
          <s v="71567001-71568001"/>
          <s v="71568001-71569001"/>
          <s v="71569001-71570001"/>
          <s v="71570001-71571001"/>
          <s v="71571001-71572001"/>
          <s v="71572001-71573001"/>
          <s v="71573001-71574001"/>
          <s v="71574001-71575001"/>
          <s v="71575001-71576001"/>
          <s v="71576001-71577001"/>
          <s v="71577001-71578001"/>
          <s v="71578001-71579001"/>
          <s v="71579001-71580001"/>
          <s v="71580001-71581001"/>
          <s v="71581001-71582001"/>
          <s v="71582001-71583001"/>
          <s v="71583001-71584001"/>
          <s v="71584001-71585001"/>
          <s v="71585001-71586001"/>
          <s v="71586001-71587001"/>
          <s v="71587001-71588001"/>
          <s v="71588001-71589001"/>
          <s v="71589001-71590001"/>
          <s v="71590001-71591001"/>
          <s v="71591001-71592001"/>
          <s v="71592001-71593001"/>
          <s v="71593001-71594001"/>
          <s v="71594001-71595001"/>
          <s v="71595001-71596001"/>
          <s v="71596001-71597001"/>
          <s v="71597001-71598001"/>
          <s v="71598001-71599001"/>
          <s v="71599001-71600001"/>
          <s v="71600001-71601001"/>
          <s v="71601001-71602001"/>
          <s v="71602001-71603001"/>
          <s v="71603001-71604001"/>
          <s v="71604001-71605001"/>
          <s v="71605001-71606001"/>
          <s v="71606001-71607001"/>
          <s v="71607001-71608001"/>
          <s v="71608001-71609001"/>
          <s v="71609001-71610001"/>
          <s v="71610001-71611001"/>
          <s v="71611001-71612001"/>
          <s v="71612001-71613001"/>
          <s v="71613001-71614001"/>
          <s v="71614001-71615001"/>
          <s v="71615001-71616001"/>
          <s v="71616001-71617001"/>
          <s v="71617001-71618001"/>
          <s v="71618001-71619001"/>
          <s v="71619001-71620001"/>
          <s v="71620001-71621001"/>
          <s v="71621001-71622001"/>
          <s v="71622001-71623001"/>
          <s v="71623001-71624001"/>
          <s v="71624001-71625001"/>
          <s v="71625001-71626001"/>
          <s v="71626001-71627001"/>
          <s v="71627001-71628001"/>
          <s v="71628001-71629001"/>
          <s v="71629001-71630001"/>
          <s v="71630001-71631001"/>
          <s v="71631001-71632001"/>
          <s v="71632001-71633001"/>
          <s v="71633001-71634001"/>
          <s v="71634001-71635001"/>
          <s v="71635001-71636001"/>
          <s v="71636001-71637001"/>
          <s v="71637001-71638001"/>
          <s v="71638001-71639001"/>
          <s v="71639001-71640001"/>
          <s v="71640001-71641001"/>
          <s v="71641001-71642001"/>
          <s v="71642001-71643001"/>
          <s v="71643001-71644001"/>
          <s v="71644001-71645001"/>
          <s v="71645001-71646001"/>
          <s v="71646001-71647001"/>
          <s v="71647001-71648001"/>
          <s v="71648001-71649001"/>
          <s v="71649001-71650001"/>
          <s v="71650001-71651001"/>
          <s v="71651001-71652001"/>
          <s v="71652001-71653001"/>
          <s v="71653001-71654001"/>
          <s v="71654001-71655001"/>
          <s v="71655001-71656001"/>
          <s v="71656001-71657001"/>
          <s v="71657001-71658001"/>
          <s v="71658001-71659001"/>
          <s v="71659001-71660001"/>
          <s v="71660001-71661001"/>
          <s v="71661001-71662001"/>
          <s v="71662001-71663001"/>
          <s v="71663001-71664001"/>
          <s v="71664001-71665001"/>
          <s v="71665001-71666001"/>
          <s v="71666001-71667001"/>
          <s v="71667001-71668001"/>
          <s v="71668001-71669001"/>
          <s v="71669001-71670001"/>
          <s v="71670001-71671001"/>
          <s v="71671001-71672001"/>
          <s v="71672001-71673001"/>
          <s v="71673001-71674001"/>
          <s v="71674001-71675001"/>
          <s v="71675001-71676001"/>
          <s v="71676001-71677001"/>
          <s v="71677001-71678001"/>
          <s v="71678001-71679001"/>
          <s v="71679001-71680001"/>
          <s v="71680001-71681001"/>
          <s v="71681001-71682001"/>
          <s v="71682001-71683001"/>
          <s v="71683001-71684001"/>
          <s v="71684001-71685001"/>
          <s v="71685001-71686001"/>
          <s v="71686001-71687001"/>
          <s v="71687001-71688001"/>
          <s v="71688001-71689001"/>
          <s v="71689001-71690001"/>
          <s v="71690001-71691001"/>
          <s v="71691001-71692001"/>
          <s v="71692001-71693001"/>
          <s v="71693001-71694001"/>
          <s v="71694001-71695001"/>
          <s v="71695001-71696001"/>
          <s v="71696001-71697001"/>
          <s v="71697001-71698001"/>
          <s v="71698001-71699001"/>
          <s v="71699001-71700001"/>
          <s v="71700001-71701001"/>
          <s v="71701001-71702001"/>
          <s v="71702001-71703001"/>
          <s v="71703001-71704001"/>
          <s v="71704001-71705001"/>
          <s v="71705001-71706001"/>
          <s v="71706001-71707001"/>
          <s v="71707001-71708001"/>
          <s v="71708001-71709001"/>
          <s v="71709001-71710001"/>
          <s v="71710001-71711001"/>
          <s v="71711001-71712001"/>
          <s v="71712001-71713001"/>
          <s v="71713001-71714001"/>
          <s v="71714001-71715001"/>
          <s v="71715001-71716001"/>
          <s v="71716001-71717001"/>
          <s v="71717001-71718001"/>
          <s v="71718001-71719001"/>
          <s v="71719001-71720001"/>
          <s v="71720001-71721001"/>
          <s v="71721001-71722001"/>
          <s v="71722001-71723001"/>
          <s v="71723001-71724001"/>
          <s v="71724001-71725001"/>
          <s v="71725001-71726001"/>
          <s v="71726001-71727001"/>
          <s v="71727001-71728001"/>
          <s v="71728001-71729001"/>
          <s v="71729001-71730001"/>
          <s v="71730001-71731001"/>
          <s v="71731001-71732001"/>
          <s v="71732001-71733001"/>
          <s v="71733001-71734001"/>
          <s v="71734001-71735001"/>
          <s v="71735001-71736001"/>
          <s v="71736001-71737001"/>
          <s v="71737001-71738001"/>
          <s v="71738001-71739001"/>
          <s v="71739001-71740001"/>
          <s v="71740001-71741001"/>
          <s v="71741001-71742001"/>
          <s v="71742001-71743001"/>
          <s v="71743001-71744001"/>
          <s v="71744001-71745001"/>
          <s v="71745001-71746001"/>
          <s v="71746001-71747001"/>
          <s v="71747001-71748001"/>
          <s v="71748001-71749001"/>
          <s v="71749001-71750001"/>
          <s v="71750001-71751001"/>
          <s v="71751001-71752001"/>
          <s v="71752001-71753001"/>
          <s v="71753001-71754001"/>
          <s v="71754001-71755001"/>
          <s v="71755001-71756001"/>
          <s v="71756001-71757001"/>
          <s v="71757001-71758001"/>
          <s v="71758001-71759001"/>
          <s v="71759001-71760001"/>
          <s v="71760001-71761001"/>
          <s v="71761001-71762001"/>
          <s v="71762001-71763001"/>
          <s v="71763001-71764001"/>
          <s v="71764001-71765001"/>
          <s v="71765001-71766001"/>
          <s v="71766001-71767001"/>
          <s v="71767001-71768001"/>
          <s v="71768001-71769001"/>
          <s v="71769001-71770001"/>
          <s v="71770001-71771001"/>
          <s v="71771001-71772001"/>
          <s v="71772001-71773001"/>
          <s v="71773001-71774001"/>
          <s v="71774001-71775001"/>
          <s v="71775001-71776001"/>
          <s v="71776001-71777001"/>
          <s v="71777001-71778001"/>
          <s v="71778001-71779001"/>
          <s v="71779001-71780001"/>
          <s v="71780001-71781001"/>
          <s v="71781001-71782001"/>
          <s v="71782001-71783001"/>
          <s v="71783001-71784001"/>
          <s v="71784001-71785001"/>
          <s v="71785001-71786001"/>
          <s v="71786001-71787001"/>
          <s v="71787001-71788001"/>
          <s v="71788001-71789001"/>
          <s v="71789001-71790001"/>
          <s v="71790001-71791001"/>
          <s v="71791001-71792001"/>
          <s v="71792001-71793001"/>
          <s v="71793001-71794001"/>
          <s v="71794001-71795001"/>
          <s v="71795001-71796001"/>
          <s v="71796001-71797001"/>
          <s v="71797001-71798001"/>
          <s v="71798001-71799001"/>
          <s v="71799001-71800001"/>
          <s v="71800001-71801001"/>
          <s v="71801001-71802001"/>
          <s v="71802001-71803001"/>
          <s v="71803001-71804001"/>
          <s v="71804001-71805001"/>
          <s v="71805001-71806001"/>
          <s v="71806001-71807001"/>
          <s v="71807001-71808001"/>
          <s v="71808001-71809001"/>
          <s v="71809001-71810001"/>
          <s v="71810001-71811001"/>
          <s v="71811001-71812001"/>
          <s v="71812001-71813001"/>
          <s v="71813001-71814001"/>
          <s v="71814001-71815001"/>
          <s v="71815001-71816001"/>
          <s v="71816001-71817001"/>
          <s v="71817001-71818001"/>
          <s v="71818001-71819001"/>
          <s v="71819001-71820001"/>
          <s v="71820001-71821001"/>
          <s v="71821001-71822001"/>
          <s v="71822001-71823001"/>
          <s v="71823001-71824001"/>
          <s v="71824001-71825001"/>
          <s v="71825001-71826001"/>
          <s v="71826001-71827001"/>
          <s v="71827001-71828001"/>
          <s v="71828001-71829001"/>
          <s v="71829001-71830001"/>
          <s v="71830001-71831001"/>
          <s v="71831001-71832001"/>
          <s v="71832001-71833001"/>
          <s v="71833001-71834001"/>
          <s v="71834001-71835001"/>
          <s v="71835001-71836001"/>
          <s v="71836001-71837001"/>
          <s v="71837001-71838001"/>
          <s v="71838001-71839001"/>
          <s v="71839001-71840001"/>
          <s v="71840001-71841001"/>
          <s v="71841001-71842001"/>
          <s v="71842001-71843001"/>
          <s v="71843001-71844001"/>
          <s v="71844001-71845001"/>
          <s v="71845001-71846001"/>
          <s v="71846001-71847001"/>
          <s v="71847001-71848001"/>
          <s v="71848001-71849001"/>
          <s v="71849001-71850001"/>
          <s v="71850001-71851001"/>
          <s v="71851001-71852001"/>
          <s v="71852001-71853001"/>
          <s v="71853001-71854001"/>
          <s v="71854001-71855001"/>
          <s v="71855001-71856001"/>
          <s v="71856001-71857001"/>
          <s v="71857001-71858001"/>
          <s v="71858001-71859001"/>
          <s v="71859001-71860001"/>
          <s v="71860001-71861001"/>
          <s v="71861001-71862001"/>
          <s v="71862001-71863001"/>
          <s v="71863001-71864001"/>
          <s v="71864001-71865001"/>
          <s v="71865001-71866001"/>
          <s v="71866001-71867001"/>
          <s v="71867001-71868001"/>
          <s v="71868001-71869001"/>
          <s v="71869001-71870001"/>
          <s v="71870001-71871001"/>
          <s v="71871001-71872001"/>
          <s v="71872001-71873001"/>
          <s v="71873001-71874001"/>
          <s v="71874001-71875001"/>
          <s v="71875001-71876001"/>
          <s v="71876001-71877001"/>
          <s v="71877001-71878001"/>
          <s v="71878001-71879001"/>
          <s v="71879001-71880001"/>
          <s v="71880001-71881001"/>
          <s v="71881001-71882001"/>
          <s v="71882001-71883001"/>
          <s v="71883001-71884001"/>
          <s v="71884001-71885001"/>
          <s v="71885001-71886001"/>
          <s v="71886001-71887001"/>
          <s v="71887001-71888001"/>
          <s v="71888001-71889001"/>
          <s v="71889001-71890001"/>
          <s v="71890001-71891001"/>
          <s v="71891001-71892001"/>
          <s v="71892001-71893001"/>
          <s v="71893001-71894001"/>
          <s v="71894001-71895001"/>
          <s v="71895001-71896001"/>
          <s v="71896001-71897001"/>
          <s v="71897001-71898001"/>
          <s v="71898001-71899001"/>
          <s v="71899001-71900001"/>
          <s v="71900001-71901001"/>
          <s v="71901001-71902001"/>
          <s v="71902001-71903001"/>
          <s v="71903001-71904001"/>
          <s v="71904001-71905001"/>
          <s v="71905001-71906001"/>
          <s v="71906001-71907001"/>
          <s v="71907001-71908001"/>
          <s v="71908001-71909001"/>
          <s v="71909001-71910001"/>
          <s v="71910001-71911001"/>
          <s v="71911001-71912001"/>
          <s v="71912001-71913001"/>
          <s v="71913001-71914001"/>
          <s v="71914001-71915001"/>
          <s v="71915001-71916001"/>
          <s v="71916001-71917001"/>
          <s v="71917001-71918001"/>
          <s v="71918001-71919001"/>
          <s v="71919001-71920001"/>
          <s v="71920001-71921001"/>
          <s v="71921001-71922001"/>
          <s v="71922001-71923001"/>
          <s v="71923001-71924001"/>
          <s v="71924001-71925001"/>
          <s v="71925001-71926001"/>
          <s v="71926001-71927001"/>
          <s v="71927001-71928001"/>
          <s v="71928001-71929001"/>
          <s v="71929001-71930001"/>
          <s v="71930001-71931001"/>
          <s v="71931001-71932001"/>
          <s v="71932001-71933001"/>
          <s v="71933001-71934001"/>
          <s v="71934001-71935001"/>
          <s v="71935001-71936001"/>
          <s v="71936001-71937001"/>
          <s v="71937001-71938001"/>
          <s v="71938001-71939001"/>
          <s v="71939001-71940001"/>
          <s v="71940001-71941001"/>
          <s v="71941001-71942001"/>
          <s v="71942001-71943001"/>
          <s v="71943001-71944001"/>
          <s v="71944001-71945001"/>
          <s v="71945001-71946001"/>
          <s v="71946001-71947001"/>
          <s v="71947001-71948001"/>
          <s v="71948001-71949001"/>
          <s v="71949001-71950001"/>
          <s v="71950001-71951001"/>
          <s v="71951001-71952001"/>
          <s v="71952001-71953001"/>
          <s v="71953001-71954001"/>
          <s v="71954001-71955001"/>
          <s v="71955001-71956001"/>
          <s v="71956001-71957001"/>
          <s v="71957001-71958001"/>
          <s v="71958001-71959001"/>
          <s v="71959001-71960001"/>
          <s v="71960001-71961001"/>
          <s v="71961001-71962001"/>
          <s v="71962001-71963001"/>
          <s v="71963001-71964001"/>
          <s v="71964001-71965001"/>
          <s v="71965001-71966001"/>
          <s v="71966001-71967001"/>
          <s v="71967001-71968001"/>
          <s v="71968001-71969001"/>
          <s v="71969001-71970001"/>
          <s v="71970001-71971001"/>
          <s v="71971001-71972001"/>
          <s v="71972001-71973001"/>
          <s v="71973001-71974001"/>
          <s v="71974001-71975001"/>
          <s v="71975001-71976001"/>
          <s v="71976001-71977001"/>
          <s v="71977001-71978001"/>
          <s v="71978001-71979001"/>
          <s v="71979001-71980001"/>
          <s v="71980001-71981001"/>
          <s v="71981001-71982001"/>
          <s v="71982001-71983001"/>
          <s v="71983001-71984001"/>
          <s v="71984001-71985001"/>
          <s v="71985001-71986001"/>
          <s v="71986001-71987001"/>
          <s v="71987001-71988001"/>
          <s v="71988001-71989001"/>
          <s v="71989001-71990001"/>
          <s v="71990001-71991001"/>
          <s v="71991001-71992001"/>
          <s v="71992001-71993001"/>
          <s v="71993001-71994001"/>
          <s v="71994001-71995001"/>
          <s v="71995001-71996001"/>
          <s v="71996001-71997001"/>
          <s v="71997001-71998001"/>
          <s v="71998001-71999001"/>
          <s v="71999001-72000001"/>
          <s v="72000001-72001001"/>
          <s v="72001001-72002001"/>
          <s v="72002001-72003001"/>
          <s v="72003001-72004001"/>
          <s v="72004001-72005001"/>
          <s v="72005001-72006001"/>
          <s v="72006001-72007001"/>
          <s v="72007001-72008001"/>
          <s v="72008001-72009001"/>
          <s v="72009001-72010001"/>
          <s v="72010001-72011001"/>
          <s v="72011001-72012001"/>
          <s v="72012001-72013001"/>
          <s v="72013001-72014001"/>
          <s v="72014001-72015001"/>
          <s v="72015001-72016001"/>
          <s v="72016001-72017001"/>
          <s v="72017001-72018001"/>
          <s v="72018001-72019001"/>
          <s v="72019001-72020001"/>
          <s v="72020001-72021001"/>
          <s v="72021001-72022001"/>
          <s v="72022001-72023001"/>
          <s v="72023001-72024001"/>
          <s v="72024001-72025001"/>
          <s v="72025001-72026001"/>
          <s v="72026001-72027001"/>
          <s v="72027001-72028001"/>
          <s v="72028001-72029001"/>
          <s v="72029001-72030001"/>
          <s v="72030001-72031001"/>
          <s v="72031001-72032001"/>
          <s v="72032001-72033001"/>
          <s v="72033001-72034001"/>
          <s v="72034001-72035001"/>
          <s v="72035001-72036001"/>
          <s v="72036001-72037001"/>
          <s v="72037001-72038001"/>
          <s v="72038001-72039001"/>
          <s v="72039001-72040001"/>
          <s v="72040001-72041001"/>
          <s v="72041001-72042001"/>
          <s v="72042001-72043001"/>
          <s v="72043001-72044001"/>
          <s v="72044001-72045001"/>
          <s v="72045001-72046001"/>
          <s v="72046001-72047001"/>
          <s v="72047001-72048001"/>
          <s v="72048001-72049001"/>
          <s v="72049001-72050001"/>
          <s v="72050001-72051001"/>
          <s v="72051001-72052001"/>
          <s v="72052001-72053001"/>
          <s v="72053001-72054001"/>
          <s v="72054001-72055001"/>
          <s v="72055001-72056001"/>
          <s v="72056001-72057001"/>
          <s v="72057001-72058001"/>
          <s v="72058001-72059001"/>
          <s v="72059001-72060001"/>
          <s v="72060001-72061001"/>
          <s v="72061001-72062001"/>
          <s v="72062001-72063001"/>
          <s v="72063001-72064001"/>
          <s v="72064001-72065001"/>
          <s v="72065001-72066001"/>
          <s v="72066001-72067001"/>
          <s v="72067001-72068001"/>
          <s v="72068001-72069001"/>
          <s v="72069001-72070001"/>
          <s v="72070001-72071001"/>
          <s v="72071001-72072001"/>
          <s v="72072001-72073001"/>
          <s v="72073001-72074001"/>
          <s v="72074001-72075001"/>
          <s v="72075001-72076001"/>
          <s v="72076001-72077001"/>
          <s v="72077001-72078001"/>
          <s v="72078001-72079001"/>
          <s v="72079001-72080001"/>
          <s v="72080001-72081001"/>
          <s v="72081001-72082001"/>
          <s v="72082001-72083001"/>
          <s v="72083001-72084001"/>
          <s v="72084001-72085001"/>
          <s v="72085001-72086001"/>
          <s v="72086001-72087001"/>
          <s v="72087001-72088001"/>
          <s v="72088001-72089001"/>
          <s v="72089001-72090001"/>
          <s v="72090001-72091001"/>
          <s v="72091001-72092001"/>
          <s v="72092001-72093001"/>
          <s v="72093001-72094001"/>
          <s v="72094001-72095001"/>
          <s v="72095001-72096001"/>
          <s v="72096001-72097001"/>
          <s v="72097001-72098001"/>
          <s v="72098001-72099001"/>
          <s v="72099001-72100001"/>
          <s v="72100001-72101001"/>
          <s v="72101001-72102001"/>
          <s v="72102001-72103001"/>
          <s v="72103001-72104001"/>
          <s v="72104001-72105001"/>
          <s v="72105001-72106001"/>
          <s v="72106001-72107001"/>
          <s v="72107001-72108001"/>
          <s v="72108001-72109001"/>
          <s v="72109001-72110001"/>
          <s v="72110001-72111001"/>
          <s v="72111001-72112001"/>
          <s v="72112001-72113001"/>
          <s v="72113001-72114001"/>
          <s v="72114001-72115001"/>
          <s v="72115001-72116001"/>
          <s v="72116001-72117001"/>
          <s v="72117001-72118001"/>
          <s v="72118001-72119001"/>
          <s v="72119001-72120001"/>
          <s v="72120001-72121001"/>
          <s v="72121001-72122001"/>
          <s v="72122001-72123001"/>
          <s v="72123001-72124001"/>
          <s v="72124001-72125001"/>
          <s v="72125001-72126001"/>
          <s v="72126001-72127001"/>
          <s v="72127001-72128001"/>
          <s v="72128001-72129001"/>
          <s v="72129001-72130001"/>
          <s v="72130001-72131001"/>
          <s v="72131001-72132001"/>
          <s v="72132001-72133001"/>
          <s v="72133001-72134001"/>
          <s v="72134001-72135001"/>
          <s v="72135001-72136001"/>
          <s v="72136001-72137001"/>
          <s v="72137001-72138001"/>
          <s v="72138001-72139001"/>
          <s v="72139001-72140001"/>
          <s v="72140001-72141001"/>
          <s v="72141001-72142001"/>
          <s v="72142001-72143001"/>
          <s v="72143001-72144001"/>
          <s v="72144001-72145001"/>
          <s v="72145001-72146001"/>
          <s v="72146001-72147001"/>
          <s v="72147001-72148001"/>
          <s v="72148001-72149001"/>
          <s v="72149001-72150001"/>
          <s v="72150001-72151001"/>
          <s v="72151001-72152001"/>
          <s v="72152001-72153001"/>
          <s v="72153001-72154001"/>
          <s v="72154001-72155001"/>
          <s v="72155001-72156001"/>
          <s v="72156001-72157001"/>
          <s v="72157001-72158001"/>
          <s v="72158001-72159001"/>
          <s v="72159001-72160001"/>
          <s v="72160001-72161001"/>
          <s v="72161001-72162001"/>
          <s v="72162001-72163001"/>
          <s v="72163001-72164001"/>
          <s v="72164001-72165001"/>
          <s v="72165001-72166001"/>
          <s v="72166001-72167001"/>
          <s v="72167001-72168001"/>
          <s v="72168001-72169001"/>
          <s v="72169001-72170001"/>
          <s v="72170001-72171001"/>
          <s v="72171001-72172001"/>
          <s v="72172001-72173001"/>
          <s v="72173001-72174001"/>
          <s v="72174001-72175001"/>
          <s v="72175001-72176001"/>
          <s v="72176001-72177001"/>
          <s v="72177001-72178001"/>
          <s v="72178001-72179001"/>
          <s v="72179001-72180001"/>
          <s v="72180001-72181001"/>
          <s v="72181001-72182001"/>
          <s v="72182001-72183001"/>
          <s v="72183001-72184001"/>
          <s v="72184001-72185001"/>
          <s v="72185001-72186001"/>
          <s v="72186001-72187001"/>
          <s v="72187001-72188001"/>
          <s v="72188001-72189001"/>
          <s v="72189001-72190001"/>
          <s v="72190001-72191001"/>
          <s v="72191001-72192001"/>
          <s v="72192001-72193001"/>
          <s v="72193001-72194001"/>
          <s v="72194001-72195001"/>
          <s v="72195001-72196001"/>
          <s v="72196001-72197001"/>
          <s v="72197001-72198001"/>
          <s v="72198001-72199001"/>
          <s v="72199001-72200001"/>
          <s v="72200001-72201001"/>
          <s v="72201001-72202001"/>
          <s v="72202001-72203001"/>
          <s v="72203001-72204001"/>
          <s v="72204001-72205001"/>
          <s v="72205001-72206001"/>
          <s v="72206001-72207001"/>
          <s v="72207001-72208001"/>
          <s v="72208001-72209001"/>
          <s v="72209001-72210001"/>
          <s v="72210001-72211001"/>
          <s v="72211001-72212001"/>
          <s v="72212001-72213001"/>
          <s v="72213001-72214001"/>
          <s v="72214001-72215001"/>
          <s v="72215001-72216001"/>
          <s v="72216001-72217001"/>
          <s v="72217001-72218001"/>
          <s v="72218001-72219001"/>
          <s v="72219001-72220001"/>
          <s v="72220001-72221001"/>
          <s v="72221001-72222001"/>
          <s v="72222001-72223001"/>
          <s v="72223001-72224001"/>
          <s v="72224001-72225001"/>
          <s v="72225001-72226001"/>
          <s v="72226001-72227001"/>
          <s v="72227001-72228001"/>
          <s v="72228001-72229001"/>
          <s v="72229001-72230001"/>
          <s v="72230001-72231001"/>
          <s v="72231001-72232001"/>
          <s v="72232001-72233001"/>
          <s v="72233001-72234001"/>
          <s v="72234001-72235001"/>
          <s v="72235001-72236001"/>
          <s v="72236001-72237001"/>
          <s v="72237001-72238001"/>
          <s v="72238001-72239001"/>
          <s v="72239001-72240001"/>
          <s v="72240001-72241001"/>
          <s v="72241001-72242001"/>
          <s v="72242001-72243001"/>
          <s v="72243001-72244001"/>
          <s v="72244001-72245001"/>
          <s v="72245001-72246001"/>
          <s v="72246001-72247001"/>
          <s v="72247001-72248001"/>
          <s v="72248001-72249001"/>
          <s v="72249001-72250001"/>
          <s v="72250001-72251001"/>
          <s v="72251001-72252001"/>
          <s v="72252001-72253001"/>
          <s v="72253001-72254001"/>
          <s v="72254001-72255001"/>
          <s v="72255001-72256001"/>
          <s v="72256001-72257001"/>
          <s v="72257001-72258001"/>
          <s v="72258001-72259001"/>
          <s v="72259001-72260001"/>
          <s v="72260001-72261001"/>
          <s v="72261001-72262001"/>
          <s v="72262001-72263001"/>
          <s v="72263001-72264001"/>
          <s v="72264001-72265001"/>
          <s v="72265001-72266001"/>
          <s v="72266001-72267001"/>
          <s v="72267001-72268001"/>
          <s v="72268001-72269001"/>
          <s v="72269001-72270001"/>
          <s v="72270001-72271001"/>
          <s v="72271001-72272001"/>
          <s v="72272001-72273001"/>
          <s v="72273001-72274001"/>
          <s v="72274001-72275001"/>
          <s v="72275001-72276001"/>
          <s v="72276001-72277001"/>
          <s v="72277001-72278001"/>
          <s v="72278001-72279001"/>
          <s v="72279001-72280001"/>
          <s v="72280001-72281001"/>
          <s v="72281001-72282001"/>
          <s v="72282001-72283001"/>
          <s v="72283001-72284001"/>
          <s v="72284001-72285001"/>
          <s v="72285001-72286001"/>
          <s v="72286001-72287001"/>
          <s v="72287001-72288001"/>
          <s v="72288001-72289001"/>
          <s v="72289001-72290001"/>
          <s v="72290001-72291001"/>
          <s v="72291001-72292001"/>
          <s v="72292001-72293001"/>
          <s v="72293001-72294001"/>
          <s v="72294001-72295001"/>
          <s v="72295001-72296001"/>
          <s v="72296001-72297001"/>
          <s v="72297001-72298001"/>
          <s v="72298001-72299001"/>
          <s v="72299001-72300001"/>
          <s v="72300001-72301001"/>
          <s v="72301001-72302001"/>
          <s v="72302001-72303001"/>
          <s v="72303001-72304001"/>
          <s v="72304001-72305001"/>
          <s v="72305001-72306001"/>
          <s v="72306001-72307001"/>
          <s v="72307001-72308001"/>
          <s v="72308001-72309001"/>
          <s v="72309001-72310001"/>
          <s v="72310001-72311001"/>
          <s v="72311001-72312001"/>
          <s v="72312001-72313001"/>
          <s v="72313001-72314001"/>
          <s v="72314001-72315001"/>
          <s v="72315001-72316001"/>
          <s v="72316001-72317001"/>
          <s v="72317001-72318001"/>
          <s v="72318001-72319001"/>
          <s v="72319001-72320001"/>
          <s v="72320001-72321001"/>
          <s v="72321001-72322001"/>
          <s v="72322001-72323001"/>
          <s v="72323001-72324001"/>
          <s v="72324001-72325001"/>
          <s v="72325001-72326001"/>
          <s v="72326001-72327001"/>
          <s v="72327001-72328001"/>
          <s v="72328001-72329001"/>
          <s v="72329001-72330001"/>
          <s v="72330001-72331001"/>
          <s v="72331001-72332001"/>
          <s v="72332001-72333001"/>
          <s v="72333001-72334001"/>
          <s v="72334001-72335001"/>
          <s v="72335001-72336001"/>
          <s v="72336001-72337001"/>
          <s v="72337001-72338001"/>
          <s v="72338001-72339001"/>
          <s v="72339001-72340001"/>
          <s v="72340001-72341001"/>
          <s v="72341001-72342001"/>
          <s v="72342001-72343001"/>
          <s v="72343001-72344001"/>
          <s v="72344001-72345001"/>
          <s v="72345001-72346001"/>
          <s v="72346001-72347001"/>
          <s v="72347001-72348001"/>
          <s v="72348001-72349001"/>
          <s v="72349001-72350001"/>
          <s v="72350001-72351001"/>
          <s v="72351001-72352001"/>
          <s v="72352001-72353001"/>
          <s v="72353001-72354001"/>
          <s v="72354001-72355001"/>
          <s v="72355001-72356001"/>
          <s v="72356001-72357001"/>
          <s v="72357001-72358001"/>
          <s v="72358001-72359001"/>
          <s v="72359001-72360001"/>
          <s v="72360001-72361001"/>
          <s v="72361001-72362001"/>
          <s v="72362001-72363001"/>
          <s v="72363001-72364001"/>
          <s v="72364001-72365001"/>
          <s v="72365001-72366001"/>
          <s v="72366001-72367001"/>
          <s v="72367001-72368001"/>
          <s v="72368001-72369001"/>
          <s v="72369001-72370001"/>
          <s v="72370001-72371001"/>
          <s v="72371001-72372001"/>
          <s v="72372001-72373001"/>
          <s v="72373001-72374001"/>
          <s v="72374001-72375001"/>
          <s v="72375001-72376001"/>
          <s v="72376001-72377001"/>
          <s v="72377001-72378001"/>
          <s v="72378001-72379001"/>
          <s v="72379001-72380001"/>
          <s v="72380001-72381001"/>
          <s v="72381001-72382001"/>
          <s v="72382001-72383001"/>
          <s v="72383001-72384001"/>
          <s v="72384001-72385001"/>
          <s v="72385001-72386001"/>
          <s v="72386001-72387001"/>
          <s v="72387001-72388001"/>
          <s v="72388001-72389001"/>
          <s v="72389001-72390001"/>
          <s v="72390001-72391001"/>
          <s v="72391001-72392001"/>
          <s v="72392001-72393001"/>
          <s v="72393001-72394001"/>
          <s v="72394001-72395001"/>
          <s v="72395001-72396001"/>
          <s v="72396001-72397001"/>
          <s v="72397001-72398001"/>
          <s v="72398001-72399001"/>
          <s v="72399001-72400001"/>
          <s v="72400001-72401001"/>
          <s v="72401001-72402001"/>
          <s v="72402001-72403001"/>
          <s v="72403001-72404001"/>
          <s v="72404001-72405001"/>
          <s v="72405001-72406001"/>
          <s v="72406001-72407001"/>
          <s v="72407001-72408001"/>
          <s v="72408001-72409001"/>
          <s v="72409001-72410001"/>
          <s v="72410001-72411001"/>
          <s v="72411001-72412001"/>
          <s v="72412001-72413001"/>
          <s v="72413001-72414001"/>
          <s v="72414001-72415001"/>
          <s v="72415001-72416001"/>
          <s v="72416001-72417001"/>
          <s v="72417001-72418001"/>
          <s v="72418001-72419001"/>
          <s v="72419001-72420001"/>
          <s v="72420001-72421001"/>
          <s v="72421001-72422001"/>
          <s v="72422001-72423001"/>
          <s v="72423001-72424001"/>
          <s v="72424001-72425001"/>
          <s v="72425001-72426001"/>
          <s v="72426001-72427001"/>
          <s v="72427001-72428001"/>
          <s v="72428001-72429001"/>
          <s v="72429001-72430001"/>
          <s v="72430001-72431001"/>
          <s v="72431001-72432001"/>
          <s v="72432001-72433001"/>
          <s v="72433001-72434001"/>
          <s v="72434001-72435001"/>
          <s v="72435001-72436001"/>
          <s v="72436001-72437001"/>
          <s v="72437001-72438001"/>
          <s v="72438001-72439001"/>
          <s v="72439001-72440001"/>
          <s v="72440001-72441001"/>
          <s v="72441001-72442001"/>
          <s v="72442001-72443001"/>
          <s v="72443001-72444001"/>
          <s v="72444001-72445001"/>
          <s v="72445001-72446001"/>
          <s v="72446001-72447001"/>
          <s v="72447001-72448001"/>
          <s v="72448001-72449001"/>
          <s v="72449001-72450001"/>
          <s v="72450001-72451001"/>
          <s v="72451001-72452001"/>
          <s v="72452001-72453001"/>
          <s v="72453001-72454001"/>
          <s v="72454001-72455001"/>
          <s v="72455001-72456001"/>
          <s v="72456001-72457001"/>
          <s v="72457001-72458001"/>
          <s v="72458001-72459001"/>
          <s v="72459001-72460001"/>
          <s v="72460001-72461001"/>
          <s v="72461001-72462001"/>
          <s v="72462001-72463001"/>
          <s v="72463001-72464001"/>
          <s v="72464001-72465001"/>
          <s v="72465001-72466001"/>
          <s v="72466001-72467001"/>
          <s v="72467001-72468001"/>
          <s v="72468001-72469001"/>
          <s v="72469001-72470001"/>
          <s v="72470001-72471001"/>
          <s v="72471001-72472001"/>
          <s v="72472001-72473001"/>
          <s v="72473001-72474001"/>
          <s v="72474001-72475001"/>
          <s v="72475001-72476001"/>
          <s v="72476001-72477001"/>
          <s v="72477001-72478001"/>
          <s v="72478001-72479001"/>
          <s v="72479001-72480001"/>
          <s v="72480001-72481001"/>
          <s v="72481001-72482001"/>
          <s v="72482001-72483001"/>
          <s v="72483001-72484001"/>
          <s v="72484001-72485001"/>
          <s v="72485001-72486001"/>
          <s v="72486001-72487001"/>
          <s v="72487001-72488001"/>
          <s v="72488001-72489001"/>
          <s v="72489001-72490001"/>
          <s v="72490001-72491001"/>
          <s v="72491001-72492001"/>
          <s v="72492001-72493001"/>
          <s v="72493001-72494001"/>
          <s v="72494001-72495001"/>
          <s v="72495001-72496001"/>
          <s v="72496001-72497001"/>
          <s v="72497001-72498001"/>
          <s v="72498001-72499001"/>
          <s v="72499001-72500001"/>
          <s v="72500001-72501001"/>
          <s v="72501001-72502001"/>
          <s v="72502001-72503001"/>
          <s v="72503001-72504001"/>
          <s v="72504001-72505001"/>
          <s v="72505001-72506001"/>
          <s v="72506001-72507001"/>
          <s v="72507001-72508001"/>
          <s v="72508001-72509001"/>
          <s v="72509001-72510001"/>
          <s v="72510001-72511001"/>
          <s v="72511001-72512001"/>
          <s v="72512001-72513001"/>
          <s v="72513001-72514001"/>
          <s v="72514001-72515001"/>
          <s v="72515001-72516001"/>
          <s v="72516001-72517001"/>
          <s v="72517001-72518001"/>
          <s v="72518001-72519001"/>
          <s v="72519001-72520001"/>
          <s v="72520001-72521001"/>
          <s v="72521001-72522001"/>
          <s v="72522001-72523001"/>
          <s v="72523001-72524001"/>
          <s v="72524001-72525001"/>
          <s v="72525001-72526001"/>
          <s v="72526001-72527001"/>
          <s v="72527001-72528001"/>
          <s v="72528001-72529001"/>
          <s v="72529001-72530001"/>
          <s v="72530001-72531001"/>
          <s v="72531001-72532001"/>
          <s v="72532001-72533001"/>
          <s v="72533001-72534001"/>
          <s v="72534001-72535001"/>
          <s v="72535001-72536001"/>
          <s v="72536001-72537001"/>
          <s v="72537001-72538001"/>
          <s v="72538001-72539001"/>
          <s v="72539001-72540001"/>
          <s v="72540001-72541001"/>
          <s v="72541001-72542001"/>
          <s v="72542001-72543001"/>
          <s v="72543001-72544001"/>
          <s v="72544001-72545001"/>
          <s v="72545001-72546001"/>
          <s v="72546001-72547001"/>
          <s v="72547001-72548001"/>
          <s v="72548001-72549001"/>
          <s v="72549001-72550001"/>
          <s v="72550001-72551001"/>
          <s v="72551001-72552001"/>
          <s v="72552001-72553001"/>
          <s v="72553001-72554001"/>
          <s v="72554001-72555001"/>
          <s v="72555001-72556001"/>
          <s v="72556001-72557001"/>
          <s v="72557001-72558001"/>
          <s v="72558001-72559001"/>
          <s v="72559001-72560001"/>
          <s v="72560001-72561001"/>
          <s v="72561001-72562001"/>
          <s v="72562001-72563001"/>
          <s v="72563001-72564001"/>
          <s v="72564001-72565001"/>
          <s v="72565001-72566001"/>
          <s v="72566001-72567001"/>
          <s v="72567001-72568001"/>
          <s v="72568001-72569001"/>
          <s v="72569001-72570001"/>
          <s v="72570001-72571001"/>
          <s v="72571001-72572001"/>
          <s v="72572001-72573001"/>
          <s v="72573001-72574001"/>
          <s v="72574001-72575001"/>
          <s v="72575001-72576001"/>
          <s v="72576001-72577001"/>
          <s v="72577001-72578001"/>
          <s v="72578001-72579001"/>
          <s v="72579001-72580001"/>
          <s v="72580001-72581001"/>
          <s v="72581001-72582001"/>
          <s v="72582001-72583001"/>
          <s v="72583001-72584001"/>
          <s v="72584001-72585001"/>
          <s v="72585001-72586001"/>
          <s v="72586001-72587001"/>
          <s v="72587001-72588001"/>
          <s v="72588001-72589001"/>
          <s v="72589001-72590001"/>
          <s v="72590001-72591001"/>
          <s v="72591001-72592001"/>
          <s v="72592001-72593001"/>
          <s v="72593001-72594001"/>
          <s v="72594001-72595001"/>
          <s v="72595001-72596001"/>
          <s v="72596001-72597001"/>
          <s v="72597001-72598001"/>
          <s v="72598001-72599001"/>
          <s v="72599001-72600001"/>
          <s v="72600001-72601001"/>
          <s v="72601001-72602001"/>
          <s v="72602001-72603001"/>
          <s v="72603001-72604001"/>
          <s v="72604001-72605001"/>
          <s v="72605001-72606001"/>
          <s v="72606001-72607001"/>
          <s v="72607001-72608001"/>
          <s v="72608001-72609001"/>
          <s v="72609001-72610001"/>
          <s v="72610001-72611001"/>
          <s v="72611001-72612001"/>
          <s v="72612001-72613001"/>
          <s v="72613001-72614001"/>
          <s v="72614001-72615001"/>
          <s v="72615001-72616001"/>
          <s v="72616001-72617001"/>
          <s v="72617001-72618001"/>
          <s v="72618001-72619001"/>
          <s v="72619001-72620001"/>
          <s v="72620001-72621001"/>
          <s v="72621001-72622001"/>
          <s v="72622001-72623001"/>
          <s v="72623001-72624001"/>
          <s v="72624001-72625001"/>
          <s v="72625001-72626001"/>
          <s v="72626001-72627001"/>
          <s v="72627001-72628001"/>
          <s v="72628001-72629001"/>
          <s v="72629001-72630001"/>
          <s v="72630001-72631001"/>
          <s v="72631001-72632001"/>
          <s v="72632001-72633001"/>
          <s v="72633001-72634001"/>
          <s v="72634001-72635001"/>
          <s v="72635001-72636001"/>
          <s v="72636001-72637001"/>
          <s v="72637001-72638001"/>
          <s v="72638001-72639001"/>
          <s v="72639001-72640001"/>
          <s v="72640001-72641001"/>
          <s v="72641001-72642001"/>
          <s v="72642001-72643001"/>
          <s v="72643001-72644001"/>
          <s v="72644001-72645001"/>
          <s v="72645001-72646001"/>
          <s v="72646001-72647001"/>
          <s v="72647001-72648001"/>
          <s v="72648001-72649001"/>
          <s v="72649001-72650001"/>
          <s v="72650001-72651001"/>
          <s v="72651001-72652001"/>
          <s v="72652001-72653001"/>
          <s v="72653001-72654001"/>
          <s v="72654001-72655001"/>
          <s v="72655001-72656001"/>
          <s v="72656001-72657001"/>
          <s v="72657001-72658001"/>
          <s v="72658001-72659001"/>
          <s v="72659001-72660001"/>
          <s v="72660001-72661001"/>
          <s v="72661001-72662001"/>
          <s v="72662001-72663001"/>
          <s v="72663001-72664001"/>
          <s v="72664001-72665001"/>
          <s v="72665001-72666001"/>
          <s v="72666001-72667001"/>
          <s v="72667001-72668001"/>
          <s v="72668001-72669001"/>
          <s v="72669001-72670001"/>
          <s v="72670001-72671001"/>
          <s v="72671001-72672001"/>
          <s v="72672001-72673001"/>
          <s v="72673001-72674001"/>
          <s v="72674001-72675001"/>
          <s v="72675001-72676001"/>
          <s v="72676001-72677001"/>
          <s v="72677001-72678001"/>
          <s v="72678001-72679001"/>
          <s v="72679001-72680001"/>
          <s v="72680001-72681001"/>
          <s v="72681001-72682001"/>
          <s v="72682001-72683001"/>
          <s v="72683001-72684001"/>
          <s v="72684001-72685001"/>
          <s v="72685001-72686001"/>
          <s v="72686001-72687001"/>
          <s v="72687001-72688001"/>
          <s v="72688001-72689001"/>
          <s v="72689001-72690001"/>
          <s v="72690001-72691001"/>
          <s v="72691001-72692001"/>
          <s v="72692001-72693001"/>
          <s v="72693001-72694001"/>
          <s v="72694001-72695001"/>
          <s v="72695001-72696001"/>
          <s v="72696001-72697001"/>
          <s v="72697001-72698001"/>
          <s v="72698001-72699001"/>
          <s v="72699001-72700001"/>
          <s v="72700001-72701001"/>
          <s v="72701001-72702001"/>
          <s v="72702001-72703001"/>
          <s v="72703001-72704001"/>
          <s v="72704001-72705001"/>
          <s v="72705001-72706001"/>
          <s v="72706001-72707001"/>
          <s v="72707001-72708001"/>
          <s v="72708001-72709001"/>
          <s v="72709001-72710001"/>
          <s v="72710001-72711001"/>
          <s v="72711001-72712001"/>
          <s v="72712001-72713001"/>
          <s v="72713001-72714001"/>
          <s v="72714001-72715001"/>
          <s v="72715001-72716001"/>
          <s v="72716001-72717001"/>
          <s v="72717001-72718001"/>
          <s v="72718001-72719001"/>
          <s v="72719001-72720001"/>
          <s v="72720001-72721001"/>
          <s v="72721001-72722001"/>
          <s v="72722001-72723001"/>
          <s v="72723001-72724001"/>
          <s v="72724001-72725001"/>
          <s v="72725001-72726001"/>
          <s v="72726001-72727001"/>
          <s v="72727001-72728001"/>
          <s v="72728001-72729001"/>
          <s v="72729001-72730001"/>
          <s v="72730001-72731001"/>
          <s v="72731001-72732001"/>
          <s v="72732001-72733001"/>
          <s v="72733001-72734001"/>
          <s v="72734001-72735001"/>
          <s v="72735001-72736001"/>
          <s v="72736001-72737001"/>
          <s v="72737001-72738001"/>
          <s v="72738001-72739001"/>
          <s v="72739001-72740001"/>
          <s v="72740001-72741001"/>
          <s v="72741001-72742001"/>
          <s v="72742001-72743001"/>
          <s v="72743001-72744001"/>
          <s v="72744001-72745001"/>
          <s v="72745001-72746001"/>
          <s v="72746001-72747001"/>
          <s v="72747001-72748001"/>
          <s v="72748001-72749001"/>
          <s v="72749001-72750001"/>
          <s v="72750001-72751001"/>
          <s v="72751001-72752001"/>
          <s v="72752001-72753001"/>
          <s v="72753001-72754001"/>
          <s v="72754001-72755001"/>
          <s v="72755001-72756001"/>
          <s v="72756001-72757001"/>
          <s v="72757001-72758001"/>
          <s v="72758001-72759001"/>
          <s v="72759001-72760001"/>
          <s v="72760001-72761001"/>
          <s v="72761001-72762001"/>
          <s v="72762001-72763001"/>
          <s v="72763001-72764001"/>
          <s v="72764001-72765001"/>
          <s v="72765001-72766001"/>
          <s v="72766001-72767001"/>
          <s v="72767001-72768001"/>
          <s v="72768001-72769001"/>
          <s v="72769001-72770001"/>
          <s v="72770001-72771001"/>
          <s v="72771001-72772001"/>
          <s v="72772001-72773001"/>
          <s v="72773001-72774001"/>
          <s v="72774001-72775001"/>
          <s v="72775001-72776001"/>
          <s v="72776001-72777001"/>
          <s v="72777001-72778001"/>
          <s v="72778001-72779001"/>
          <s v="72779001-72780001"/>
          <s v="72780001-72781001"/>
          <s v="72781001-72782001"/>
          <s v="72782001-72783001"/>
          <s v="72783001-72784001"/>
          <s v="72784001-72785001"/>
          <s v="72785001-72786001"/>
          <s v="72786001-72787001"/>
          <s v="72787001-72788001"/>
          <s v="72788001-72789001"/>
          <s v="72789001-72790001"/>
          <s v="72790001-72791001"/>
          <s v="72791001-72792001"/>
          <s v="72792001-72793001"/>
          <s v="72793001-72794001"/>
          <s v="72794001-72795001"/>
          <s v="72795001-72796001"/>
          <s v="72796001-72797001"/>
          <s v="72797001-72798001"/>
          <s v="72798001-72799001"/>
          <s v="72799001-72800001"/>
          <s v="72800001-72801001"/>
          <s v="72801001-72802001"/>
          <s v="72802001-72803001"/>
          <s v="72803001-72804001"/>
          <s v="72804001-72805001"/>
          <s v="72805001-72806001"/>
          <s v="72806001-72807001"/>
          <s v="72807001-72808001"/>
          <s v="72808001-72809001"/>
          <s v="72809001-72810001"/>
          <s v="72810001-72811001"/>
          <s v="72811001-72812001"/>
          <s v="72812001-72813001"/>
          <s v="72813001-72814001"/>
          <s v="72814001-72815001"/>
          <s v="72815001-72816001"/>
          <s v="72816001-72817001"/>
          <s v="72817001-72818001"/>
          <s v="72818001-72819001"/>
          <s v="72819001-72820001"/>
          <s v="72820001-72821001"/>
          <s v="72821001-72822001"/>
          <s v="72822001-72823001"/>
          <s v="72823001-72824001"/>
          <s v="72824001-72825001"/>
          <s v="72825001-72826001"/>
          <s v="72826001-72827001"/>
          <s v="72827001-72828001"/>
          <s v="72828001-72829001"/>
          <s v="72829001-72830001"/>
          <s v="72830001-72831001"/>
          <s v="72831001-72832001"/>
          <s v="72832001-72833001"/>
          <s v="72833001-72834001"/>
          <s v="72834001-72835001"/>
          <s v="72835001-72836001"/>
          <s v="72836001-72837001"/>
          <s v="72837001-72838001"/>
          <s v="72838001-72839001"/>
          <s v="72839001-72840001"/>
          <s v="72840001-72841001"/>
          <s v="72841001-72842001"/>
          <s v="72842001-72843001"/>
          <s v="72843001-72844001"/>
          <s v="72844001-72845001"/>
          <s v="72845001-72846001"/>
          <s v="72846001-72847001"/>
          <s v="72847001-72848001"/>
          <s v="72848001-72849001"/>
          <s v="72849001-72850001"/>
          <s v="72850001-72851001"/>
          <s v="72851001-72852001"/>
          <s v="72852001-72853001"/>
          <s v="72853001-72854001"/>
          <s v="72854001-72855001"/>
          <s v="72855001-72856001"/>
          <s v="72856001-72857001"/>
          <s v="72857001-72858001"/>
          <s v="72858001-72859001"/>
          <s v="72859001-72860001"/>
          <s v="72860001-72861001"/>
          <s v="72861001-72862001"/>
          <s v="72862001-72863001"/>
          <s v="72863001-72864001"/>
          <s v="72864001-72865001"/>
          <s v="72865001-72866001"/>
          <s v="72866001-72867001"/>
          <s v="72867001-72868001"/>
          <s v="72868001-72869001"/>
          <s v="72869001-72870001"/>
          <s v="72870001-72871001"/>
          <s v="72871001-72872001"/>
          <s v="72872001-72873001"/>
          <s v="72873001-72874001"/>
          <s v="72874001-72875001"/>
          <s v="72875001-72876001"/>
          <s v="72876001-72877001"/>
          <s v="72877001-72878001"/>
          <s v="72878001-72879001"/>
          <s v="72879001-72880001"/>
          <s v="72880001-72881001"/>
          <s v="72881001-72882001"/>
          <s v="72882001-72883001"/>
          <s v="72883001-72884001"/>
          <s v="72884001-72885001"/>
          <s v="72885001-72886001"/>
          <s v="72886001-72887001"/>
          <s v="72887001-72888001"/>
          <s v="72888001-72889001"/>
          <s v="72889001-72890001"/>
          <s v="72890001-72891001"/>
          <s v="72891001-72892001"/>
          <s v="72892001-72893001"/>
          <s v="72893001-72894001"/>
          <s v="72894001-72895001"/>
          <s v="72895001-72896001"/>
          <s v="72896001-72897001"/>
          <s v="72897001-72898001"/>
          <s v="72898001-72899001"/>
          <s v="72899001-72900001"/>
          <s v="72900001-72901001"/>
          <s v="72901001-72902001"/>
          <s v="72902001-72903001"/>
          <s v="72903001-72904001"/>
          <s v="72904001-72905001"/>
          <s v="72905001-72906001"/>
          <s v="72906001-72907001"/>
          <s v="72907001-72908001"/>
          <s v="72908001-72909001"/>
          <s v="72909001-72910001"/>
          <s v="72910001-72911001"/>
          <s v="72911001-72912001"/>
          <s v="72912001-72913001"/>
          <s v="72913001-72914001"/>
          <s v="72914001-72915001"/>
          <s v="72915001-72916001"/>
          <s v="72916001-72917001"/>
          <s v="72917001-72918001"/>
          <s v="72918001-72919001"/>
          <s v="72919001-72920001"/>
          <s v="72920001-72921001"/>
          <s v="72921001-72922001"/>
          <s v="72922001-72923001"/>
          <s v="72923001-72924001"/>
          <s v="72924001-72925001"/>
          <s v="72925001-72926001"/>
          <s v="72926001-72927001"/>
          <s v="72927001-72928001"/>
          <s v="72928001-72929001"/>
          <s v="72929001-72930001"/>
          <s v="72930001-72931001"/>
          <s v="72931001-72932001"/>
          <s v="72932001-72933001"/>
          <s v="72933001-72934001"/>
          <s v="72934001-72935001"/>
          <s v="72935001-72936001"/>
          <s v="72936001-72937001"/>
          <s v="72937001-72938001"/>
          <s v="72938001-72939001"/>
          <s v="72939001-72940001"/>
          <s v="72940001-72941001"/>
          <s v="72941001-72942001"/>
          <s v="72942001-72943001"/>
          <s v="72943001-72944001"/>
          <s v="72944001-72945001"/>
          <s v="72945001-72946001"/>
          <s v="72946001-72947001"/>
          <s v="72947001-72948001"/>
          <s v="72948001-72949001"/>
          <s v="72949001-72950001"/>
          <s v="72950001-72951001"/>
          <s v="72951001-72952001"/>
          <s v="72952001-72953001"/>
          <s v="72953001-72954001"/>
          <s v="72954001-72955001"/>
          <s v="72955001-72956001"/>
          <s v="72956001-72957001"/>
          <s v="72957001-72958001"/>
          <s v="72958001-72959001"/>
          <s v="72959001-72960001"/>
          <s v="72960001-72961001"/>
          <s v="72961001-72962001"/>
          <s v="72962001-72963001"/>
          <s v="72963001-72964001"/>
          <s v="72964001-72965001"/>
          <s v="72965001-72966001"/>
          <s v="72966001-72967001"/>
          <s v="72967001-72968001"/>
          <s v="72968001-72969001"/>
          <s v="72969001-72970001"/>
          <s v="72970001-72971001"/>
          <s v="72971001-72972001"/>
          <s v="72972001-72973001"/>
          <s v="72973001-72974001"/>
          <s v="72974001-72975001"/>
          <s v="72975001-72976001"/>
          <s v="72976001-72977001"/>
          <s v="72977001-72978001"/>
          <s v="72978001-72979001"/>
          <s v="72979001-72980001"/>
          <s v="72980001-72981001"/>
          <s v="72981001-72982001"/>
          <s v="72982001-72983001"/>
          <s v="72983001-72984001"/>
          <s v="72984001-72985001"/>
          <s v="72985001-72986001"/>
          <s v="72986001-72987001"/>
          <s v="72987001-72988001"/>
          <s v="72988001-72989001"/>
          <s v="72989001-72990001"/>
          <s v="72990001-72991001"/>
          <s v="72991001-72992001"/>
          <s v="72992001-72993001"/>
          <s v="72993001-72994001"/>
          <s v="72994001-72995001"/>
          <s v="72995001-72996001"/>
          <s v="72996001-72997001"/>
          <s v="72997001-72998001"/>
          <s v="72998001-72999001"/>
          <s v="72999001-73000001"/>
          <s v="73000001-73001001"/>
          <s v="73001001-73002001"/>
          <s v="73002001-73003001"/>
          <s v="73003001-73004001"/>
          <s v="73004001-73005001"/>
          <s v="73005001-73006001"/>
          <s v="73006001-73007001"/>
          <s v="73007001-73008001"/>
          <s v="73008001-73009001"/>
          <s v="73009001-73010001"/>
          <s v="73010001-73011001"/>
          <s v="73011001-73012001"/>
          <s v="73012001-73013001"/>
          <s v="73013001-73014001"/>
          <s v="73014001-73015001"/>
          <s v="73015001-73016001"/>
          <s v="73016001-73017001"/>
          <s v="73017001-73018001"/>
          <s v="73018001-73019001"/>
          <s v="73019001-73020001"/>
          <s v="73020001-73021001"/>
          <s v="73021001-73022001"/>
          <s v="73022001-73023001"/>
          <s v="73023001-73024001"/>
          <s v="73024001-73025001"/>
          <s v="73025001-73026001"/>
          <s v="73026001-73027001"/>
          <s v="73027001-73028001"/>
          <s v="73028001-73029001"/>
          <s v="73029001-73030001"/>
          <s v="73030001-73031001"/>
          <s v="73031001-73032001"/>
          <s v="73032001-73033001"/>
          <s v="73033001-73034001"/>
          <s v="73034001-73035001"/>
          <s v="73035001-73036001"/>
          <s v="73036001-73037001"/>
          <s v="73037001-73038001"/>
          <s v="73038001-73039001"/>
          <s v="73039001-73040001"/>
          <s v="73040001-73041001"/>
          <s v="73041001-73042001"/>
          <s v="73042001-73043001"/>
          <s v="73043001-73044001"/>
          <s v="73044001-73045001"/>
          <s v="73045001-73046001"/>
          <s v="73046001-73047001"/>
          <s v="73047001-73048001"/>
          <s v="73048001-73049001"/>
          <s v="73049001-73050001"/>
          <s v="73050001-73051001"/>
          <s v="73051001-73052001"/>
          <s v="73052001-73053001"/>
          <s v="73053001-73054001"/>
          <s v="73054001-73055001"/>
          <s v="73055001-73056001"/>
          <s v="73056001-73057001"/>
          <s v="73057001-73058001"/>
          <s v="73058001-73059001"/>
          <s v="73059001-73060001"/>
          <s v="73060001-73061001"/>
          <s v="73061001-73062001"/>
          <s v="73062001-73063001"/>
          <s v="73063001-73064001"/>
          <s v="73064001-73065001"/>
          <s v="73065001-73066001"/>
          <s v="73066001-73067001"/>
          <s v="73067001-73068001"/>
          <s v="73068001-73069001"/>
          <s v="73069001-73070001"/>
          <s v="73070001-73071001"/>
          <s v="73071001-73072001"/>
          <s v="73072001-73073001"/>
          <s v="73073001-73074001"/>
          <s v="73074001-73075001"/>
          <s v="73075001-73076001"/>
          <s v="73076001-73077001"/>
          <s v="73077001-73078001"/>
          <s v="73078001-73079001"/>
          <s v="73079001-73080001"/>
          <s v="73080001-73081001"/>
          <s v="73081001-73082001"/>
          <s v="73082001-73083001"/>
          <s v="73083001-73084001"/>
          <s v="73084001-73085001"/>
          <s v="73085001-73086001"/>
          <s v="73086001-73087001"/>
          <s v="73087001-73088001"/>
          <s v="73088001-73089001"/>
          <s v="73089001-73090001"/>
          <s v="73090001-73091001"/>
          <s v="73091001-73092001"/>
          <s v="73092001-73093001"/>
          <s v="73093001-73094001"/>
          <s v="73094001-73095001"/>
          <s v="73095001-73096001"/>
          <s v="73096001-73097001"/>
          <s v="73097001-73098001"/>
          <s v="73098001-73099001"/>
          <s v="73099001-73100001"/>
          <s v="73100001-73101001"/>
          <s v="73101001-73102001"/>
          <s v="73102001-73103001"/>
          <s v="73103001-73104001"/>
          <s v="73104001-73105001"/>
          <s v="73105001-73106001"/>
          <s v="73106001-73107001"/>
          <s v="73107001-73108001"/>
          <s v="73108001-73109001"/>
          <s v="73109001-73110001"/>
          <s v="73110001-73111001"/>
          <s v="73111001-73112001"/>
          <s v="73112001-73113001"/>
          <s v="73113001-73114001"/>
          <s v="73114001-73115001"/>
          <s v="73115001-73116001"/>
          <s v="73116001-73117001"/>
          <s v="73117001-73118001"/>
          <s v="73118001-73119001"/>
          <s v="73119001-73120001"/>
          <s v="73120001-73121001"/>
          <s v="73121001-73122001"/>
          <s v="73122001-73123001"/>
          <s v="73123001-73124001"/>
          <s v="73124001-73125001"/>
          <s v="73125001-73126001"/>
          <s v="73126001-73127001"/>
          <s v="73127001-73128001"/>
          <s v="73128001-73129001"/>
          <s v="73129001-73130001"/>
          <s v="73130001-73131001"/>
          <s v="73131001-73132001"/>
          <s v="73132001-73133001"/>
          <s v="73133001-73134001"/>
          <s v="73134001-73135001"/>
          <s v="73135001-73136001"/>
          <s v="73136001-73137001"/>
          <s v="73137001-73138001"/>
          <s v="73138001-73139001"/>
          <s v="73139001-73140001"/>
          <s v="73140001-73141001"/>
          <s v="73141001-73142001"/>
          <s v="73142001-73143001"/>
          <s v="73143001-73144001"/>
          <s v="73144001-73145001"/>
          <s v="73145001-73146001"/>
          <s v="73146001-73147001"/>
          <s v="73147001-73148001"/>
          <s v="73148001-73149001"/>
          <s v="73149001-73150001"/>
          <s v="73150001-73151001"/>
          <s v="73151001-73152001"/>
          <s v="73152001-73153001"/>
          <s v="73153001-73154001"/>
          <s v="73154001-73155001"/>
          <s v="73155001-73156001"/>
          <s v="73156001-73157001"/>
          <s v="73157001-73158001"/>
          <s v="73158001-73159001"/>
          <s v="73159001-73160001"/>
          <s v="73160001-73161001"/>
          <s v="73161001-73162001"/>
          <s v="73162001-73163001"/>
          <s v="73163001-73164001"/>
          <s v="73164001-73165001"/>
          <s v="73165001-73166001"/>
          <s v="73166001-73167001"/>
          <s v="73167001-73168001"/>
          <s v="73168001-73169001"/>
          <s v="73169001-73170001"/>
          <s v="73170001-73171001"/>
          <s v="73171001-73172001"/>
          <s v="73172001-73173001"/>
          <s v="73173001-73174001"/>
          <s v="73174001-73175001"/>
          <s v="73175001-73176001"/>
          <s v="73176001-73177001"/>
          <s v="73177001-73178001"/>
          <s v="73178001-73179001"/>
          <s v="73179001-73180001"/>
          <s v="73180001-73181001"/>
          <s v="73181001-73182001"/>
          <s v="73182001-73183001"/>
          <s v="73183001-73184001"/>
          <s v="73184001-73185001"/>
          <s v="73185001-73186001"/>
          <s v="73186001-73187001"/>
          <s v="73187001-73188001"/>
          <s v="73188001-73189001"/>
          <s v="73189001-73190001"/>
          <s v="73190001-73191001"/>
          <s v="73191001-73192001"/>
          <s v="73192001-73193001"/>
          <s v="73193001-73194001"/>
          <s v="73194001-73195001"/>
          <s v="73195001-73196001"/>
          <s v="73196001-73197001"/>
          <s v="73197001-73198001"/>
          <s v="73198001-73199001"/>
          <s v="73199001-73200001"/>
          <s v="73200001-73201001"/>
          <s v="73201001-73202001"/>
          <s v="73202001-73203001"/>
          <s v="73203001-73204001"/>
          <s v="73204001-73205001"/>
          <s v="73205001-73206001"/>
          <s v="73206001-73207001"/>
          <s v="73207001-73208001"/>
          <s v="73208001-73209001"/>
          <s v="73209001-73210001"/>
          <s v="73210001-73211001"/>
          <s v="73211001-73212001"/>
          <s v="73212001-73213001"/>
          <s v="73213001-73214001"/>
          <s v="73214001-73215001"/>
          <s v="73215001-73216001"/>
          <s v="73216001-73217001"/>
          <s v="73217001-73218001"/>
          <s v="73218001-73219001"/>
          <s v="73219001-73220001"/>
          <s v="73220001-73221001"/>
          <s v="73221001-73222001"/>
          <s v="73222001-73223001"/>
          <s v="73223001-73224001"/>
          <s v="73224001-73225001"/>
          <s v="73225001-73226001"/>
          <s v="73226001-73227001"/>
          <s v="73227001-73228001"/>
          <s v="73228001-73229001"/>
          <s v="73229001-73230001"/>
          <s v="73230001-73231001"/>
          <s v="73231001-73232001"/>
          <s v="73232001-73233001"/>
          <s v="73233001-73234001"/>
          <s v="73234001-73235001"/>
          <s v="73235001-73236001"/>
          <s v="73236001-73237001"/>
          <s v="73237001-73238001"/>
          <s v="73238001-73239001"/>
          <s v="73239001-73240001"/>
          <s v="73240001-73241001"/>
          <s v="73241001-73242001"/>
          <s v="73242001-73243001"/>
          <s v="73243001-73244001"/>
          <s v="73244001-73245001"/>
          <s v="73245001-73246001"/>
          <s v="73246001-73247001"/>
          <s v="73247001-73248001"/>
          <s v="73248001-73249001"/>
          <s v="73249001-73250001"/>
          <s v="73250001-73251001"/>
          <s v="73251001-73252001"/>
          <s v="73252001-73253001"/>
          <s v="73253001-73254001"/>
          <s v="73254001-73255001"/>
          <s v="73255001-73256001"/>
          <s v="73256001-73257001"/>
          <s v="73257001-73258001"/>
          <s v="73258001-73259001"/>
          <s v="73259001-73260001"/>
          <s v="73260001-73261001"/>
          <s v="73261001-73262001"/>
          <s v="73262001-73263001"/>
          <s v="73263001-73264001"/>
          <s v="73264001-73265001"/>
          <s v="73265001-73266001"/>
          <s v="73266001-73267001"/>
          <s v="73267001-73268001"/>
          <s v="73268001-73269001"/>
          <s v="73269001-73270001"/>
          <s v="73270001-73271001"/>
          <s v="73271001-73272001"/>
          <s v="73272001-73273001"/>
          <s v="73273001-73274001"/>
          <s v="73274001-73275001"/>
          <s v="73275001-73276001"/>
          <s v="73276001-73277001"/>
          <s v="73277001-73278001"/>
          <s v="73278001-73279001"/>
          <s v="73279001-73280001"/>
          <s v="73280001-73281001"/>
          <s v="73281001-73282001"/>
          <s v="73282001-73283001"/>
          <s v="73283001-73284001"/>
          <s v="73284001-73285001"/>
          <s v="73285001-73286001"/>
          <s v="73286001-73287001"/>
          <s v="73287001-73288001"/>
          <s v="73288001-73289001"/>
          <s v="73289001-73290001"/>
          <s v="73290001-73291001"/>
          <s v="73291001-73292001"/>
          <s v="73292001-73293001"/>
          <s v="73293001-73294001"/>
          <s v="73294001-73295001"/>
          <s v="73295001-73296001"/>
          <s v="73296001-73297001"/>
          <s v="73297001-73298001"/>
          <s v="73298001-73299001"/>
          <s v="73299001-73300001"/>
          <s v="73300001-73301001"/>
          <s v="73301001-73302001"/>
          <s v="73302001-73303001"/>
          <s v="73303001-73304001"/>
          <s v="73304001-73305001"/>
          <s v="73305001-73306001"/>
          <s v="73306001-73307001"/>
          <s v="73307001-73308001"/>
          <s v="73308001-73309001"/>
          <s v="73309001-73310001"/>
          <s v="73310001-73311001"/>
          <s v="73311001-73312001"/>
          <s v="73312001-73313001"/>
          <s v="73313001-73314001"/>
          <s v="73314001-73315001"/>
          <s v="73315001-73316001"/>
          <s v="73316001-73317001"/>
          <s v="73317001-73318001"/>
          <s v="73318001-73319001"/>
          <s v="73319001-73320001"/>
          <s v="73320001-73321001"/>
          <s v="73321001-73322001"/>
          <s v="73322001-73323001"/>
          <s v="73323001-73324001"/>
          <s v="73324001-73325001"/>
          <s v="73325001-73326001"/>
          <s v="73326001-73327001"/>
          <s v="73327001-73328001"/>
          <s v="73328001-73329001"/>
          <s v="73329001-73330001"/>
          <s v="73330001-73331001"/>
          <s v="73331001-73332001"/>
          <s v="73332001-73333001"/>
          <s v="73333001-73334001"/>
          <s v="73334001-73335001"/>
          <s v="73335001-73336001"/>
          <s v="73336001-73337001"/>
          <s v="73337001-73338001"/>
          <s v="73338001-73339001"/>
          <s v="73339001-73340001"/>
          <s v="73340001-73341001"/>
          <s v="73341001-73342001"/>
          <s v="73342001-73343001"/>
          <s v="73343001-73344001"/>
          <s v="73344001-73345001"/>
          <s v="73345001-73346001"/>
          <s v="73346001-73347001"/>
          <s v="73347001-73348001"/>
          <s v="73348001-73349001"/>
          <s v="73349001-73350001"/>
          <s v="73350001-73351001"/>
          <s v="73351001-73352001"/>
          <s v="73352001-73353001"/>
          <s v="73353001-73354001"/>
          <s v="73354001-73355001"/>
          <s v="73355001-73356001"/>
          <s v="73356001-73357001"/>
          <s v="73357001-73358001"/>
          <s v="73358001-73359001"/>
          <s v="73359001-73360001"/>
          <s v="73360001-73361001"/>
          <s v="73361001-73362001"/>
          <s v="73362001-73363001"/>
          <s v="73363001-73364001"/>
          <s v="73364001-73365001"/>
          <s v="73365001-73366001"/>
          <s v="73366001-73367001"/>
          <s v="73367001-73368001"/>
          <s v="73368001-73369001"/>
          <s v="73369001-73370001"/>
          <s v="73370001-73371001"/>
          <s v="73371001-73372001"/>
          <s v="73372001-73373001"/>
          <s v="73373001-73374001"/>
          <s v="73374001-73375001"/>
          <s v="73375001-73376001"/>
          <s v="73376001-73377001"/>
          <s v="73377001-73378001"/>
          <s v="73378001-73379001"/>
          <s v="73379001-73380001"/>
          <s v="73380001-73381001"/>
          <s v="73381001-73382001"/>
          <s v="73382001-73383001"/>
          <s v="73383001-73384001"/>
          <s v="73384001-73385001"/>
          <s v="73385001-73386001"/>
          <s v="73386001-73387001"/>
          <s v="73387001-73388001"/>
          <s v="73388001-73389001"/>
          <s v="73389001-73390001"/>
          <s v="73390001-73391001"/>
          <s v="73391001-73392001"/>
          <s v="73392001-73393001"/>
          <s v="73393001-73394001"/>
          <s v="73394001-73395001"/>
          <s v="73395001-73396001"/>
          <s v="73396001-73397001"/>
          <s v="73397001-73398001"/>
          <s v="73398001-73399001"/>
          <s v="73399001-73400001"/>
          <s v="73400001-73401001"/>
          <s v="73401001-73402001"/>
          <s v="73402001-73403001"/>
          <s v="73403001-73404001"/>
          <s v="73404001-73405001"/>
          <s v="73405001-73406001"/>
          <s v="73406001-73407001"/>
          <s v="73407001-73408001"/>
          <s v="73408001-73409001"/>
          <s v="73409001-73410001"/>
          <s v="73410001-73411001"/>
          <s v="73411001-73412001"/>
          <s v="73412001-73413001"/>
          <s v="73413001-73414001"/>
          <s v="73414001-73415001"/>
          <s v="73415001-73416001"/>
          <s v="73416001-73417001"/>
          <s v="73417001-73418001"/>
          <s v="73418001-73419001"/>
          <s v="73419001-73420001"/>
          <s v="73420001-73421001"/>
          <s v="73421001-73422001"/>
          <s v="73422001-73423001"/>
          <s v="73423001-73424001"/>
          <s v="73424001-73425001"/>
          <s v="73425001-73426001"/>
          <s v="73426001-73427001"/>
          <s v="73427001-73428001"/>
          <s v="73428001-73429001"/>
          <s v="73429001-73430001"/>
          <s v="73430001-73431001"/>
          <s v="73431001-73432001"/>
          <s v="73432001-73433001"/>
          <s v="73433001-73434001"/>
          <s v="73434001-73435001"/>
          <s v="73435001-73436001"/>
          <s v="73436001-73437001"/>
          <s v="73437001-73438001"/>
          <s v="73438001-73439001"/>
          <s v="73439001-73440001"/>
          <s v="73440001-73441001"/>
          <s v="73441001-73442001"/>
          <s v="73442001-73443001"/>
          <s v="73443001-73444001"/>
          <s v="73444001-73445001"/>
          <s v="73445001-73446001"/>
          <s v="73446001-73447001"/>
          <s v="73447001-73448001"/>
          <s v="73448001-73449001"/>
          <s v="73449001-73450001"/>
          <s v="73450001-73451001"/>
          <s v="73451001-73452001"/>
          <s v="73452001-73453001"/>
          <s v="73453001-73454001"/>
          <s v="73454001-73455001"/>
          <s v="73455001-73456001"/>
          <s v="73456001-73457001"/>
          <s v="73457001-73458001"/>
          <s v="73458001-73459001"/>
          <s v="73459001-73460001"/>
          <s v="73460001-73461001"/>
          <s v="73461001-73462001"/>
          <s v="73462001-73463001"/>
          <s v="73463001-73464001"/>
          <s v="73464001-73465001"/>
          <s v="73465001-73466001"/>
          <s v="73466001-73467001"/>
          <s v="73467001-73468001"/>
          <s v="73468001-73469001"/>
          <s v="73469001-73470001"/>
          <s v="73470001-73471001"/>
          <s v="73471001-73472001"/>
          <s v="73472001-73473001"/>
          <s v="73473001-73474001"/>
          <s v="73474001-73475001"/>
          <s v="73475001-73476001"/>
          <s v="73476001-73477001"/>
          <s v="73477001-73478001"/>
          <s v="73478001-73479001"/>
          <s v="73479001-73480001"/>
          <s v="73480001-73481001"/>
          <s v="73481001-73482001"/>
          <s v="73482001-73483001"/>
          <s v="73483001-73484001"/>
          <s v="73484001-73485001"/>
          <s v="73485001-73486001"/>
          <s v="73486001-73487001"/>
          <s v="73487001-73488001"/>
          <s v="73488001-73489001"/>
          <s v="73489001-73490001"/>
          <s v="73490001-73491001"/>
          <s v="73491001-73492001"/>
          <s v="73492001-73493001"/>
          <s v="73493001-73494001"/>
          <s v="73494001-73495001"/>
          <s v="73495001-73496001"/>
          <s v="73496001-73497001"/>
          <s v="73497001-73498001"/>
          <s v="73498001-73499001"/>
          <s v="73499001-73500001"/>
          <s v="73500001-73501001"/>
          <s v="73501001-73502001"/>
          <s v="73502001-73503001"/>
          <s v="73503001-73504001"/>
          <s v="73504001-73505001"/>
          <s v="73505001-73506001"/>
          <s v="73506001-73507001"/>
          <s v="73507001-73508001"/>
          <s v="73508001-73509001"/>
          <s v="73509001-73510001"/>
          <s v="73510001-73511001"/>
          <s v="73511001-73512001"/>
          <s v="73512001-73513001"/>
          <s v="73513001-73514001"/>
          <s v="73514001-73515001"/>
          <s v="73515001-73516001"/>
          <s v="73516001-73517001"/>
          <s v="73517001-73518001"/>
          <s v="73518001-73519001"/>
          <s v="73519001-73520001"/>
          <s v="73520001-73521001"/>
          <s v="73521001-73522001"/>
          <s v="73522001-73523001"/>
          <s v="73523001-73524001"/>
          <s v="73524001-73525001"/>
          <s v="73525001-73526001"/>
          <s v="73526001-73527001"/>
          <s v="73527001-73528001"/>
          <s v="73528001-73529001"/>
          <s v="73529001-73530001"/>
          <s v="73530001-73531001"/>
          <s v="73531001-73532001"/>
          <s v="73532001-73533001"/>
          <s v="73533001-73534001"/>
          <s v="73534001-73535001"/>
          <s v="73535001-73536001"/>
          <s v="73536001-73537001"/>
          <s v="73537001-73538001"/>
          <s v="73538001-73539001"/>
          <s v="73539001-73540001"/>
          <s v="73540001-73541001"/>
          <s v="73541001-73542001"/>
          <s v="73542001-73543001"/>
          <s v="73543001-73544001"/>
          <s v="73544001-73545001"/>
          <s v="73545001-73546001"/>
          <s v="73546001-73547001"/>
          <s v="73547001-73548001"/>
          <s v="73548001-73549001"/>
          <s v="73549001-73550001"/>
          <s v="73550001-73551001"/>
          <s v="73551001-73552001"/>
          <s v="73552001-73553001"/>
          <s v="73553001-73554001"/>
          <s v="73554001-73555001"/>
          <s v="73555001-73556001"/>
          <s v="73556001-73557001"/>
          <s v="73557001-73558001"/>
          <s v="73558001-73559001"/>
          <s v="73559001-73560001"/>
          <s v="73560001-73561001"/>
          <s v="73561001-73562001"/>
          <s v="73562001-73563001"/>
          <s v="73563001-73564001"/>
          <s v="73564001-73565001"/>
          <s v="73565001-73566001"/>
          <s v="73566001-73567001"/>
          <s v="73567001-73568001"/>
          <s v="73568001-73569001"/>
          <s v="73569001-73570001"/>
          <s v="73570001-73571001"/>
          <s v="73571001-73572001"/>
          <s v="73572001-73573001"/>
          <s v="73573001-73574001"/>
          <s v="73574001-73575001"/>
          <s v="73575001-73576001"/>
          <s v="73576001-73577001"/>
          <s v="73577001-73578001"/>
          <s v="73578001-73579001"/>
          <s v="73579001-73580001"/>
          <s v="73580001-73581001"/>
          <s v="73581001-73582001"/>
          <s v="73582001-73583001"/>
          <s v="73583001-73584001"/>
          <s v="73584001-73585001"/>
          <s v="73585001-73586001"/>
          <s v="73586001-73587001"/>
          <s v="73587001-73588001"/>
          <s v="73588001-73589001"/>
          <s v="73589001-73590001"/>
          <s v="73590001-73591001"/>
          <s v="73591001-73592001"/>
          <s v="73592001-73593001"/>
          <s v="73593001-73594001"/>
          <s v="73594001-73595001"/>
          <s v="73595001-73596001"/>
          <s v="73596001-73597001"/>
          <s v="73597001-73598001"/>
          <s v="73598001-73599001"/>
          <s v="73599001-73600001"/>
          <s v="73600001-73601001"/>
          <s v="73601001-73602001"/>
          <s v="73602001-73603001"/>
          <s v="73603001-73604001"/>
          <s v="73604001-73605001"/>
          <s v="73605001-73606001"/>
          <s v="73606001-73607001"/>
          <s v="73607001-73608001"/>
          <s v="73608001-73609001"/>
          <s v="73609001-73610001"/>
          <s v="73610001-73611001"/>
          <s v="73611001-73612001"/>
          <s v="73612001-73613001"/>
          <s v="73613001-73614001"/>
          <s v="73614001-73615001"/>
          <s v="73615001-73616001"/>
          <s v="73616001-73617001"/>
          <s v="73617001-73618001"/>
          <s v="73618001-73619001"/>
          <s v="73619001-73620001"/>
          <s v="73620001-73621001"/>
          <s v="73621001-73622001"/>
          <s v="73622001-73623001"/>
          <s v="73623001-73624001"/>
          <s v="73624001-73625001"/>
          <s v="73625001-73626001"/>
          <s v="73626001-73627001"/>
          <s v="73627001-73628001"/>
          <s v="73628001-73629001"/>
          <s v="73629001-73630001"/>
          <s v="73630001-73631001"/>
          <s v="73631001-73632001"/>
          <s v="73632001-73633001"/>
          <s v="73633001-73634001"/>
          <s v="73634001-73635001"/>
          <s v="73635001-73636001"/>
          <s v="73636001-73637001"/>
          <s v="73637001-73638001"/>
          <s v="73638001-73639001"/>
          <s v="73639001-73640001"/>
          <s v="73640001-73641001"/>
          <s v="73641001-73642001"/>
          <s v="73642001-73643001"/>
          <s v="73643001-73644001"/>
          <s v="73644001-73645001"/>
          <s v="73645001-73646001"/>
          <s v="73646001-73647001"/>
          <s v="73647001-73648001"/>
          <s v="73648001-73649001"/>
          <s v="73649001-73650001"/>
          <s v="73650001-73651001"/>
          <s v="73651001-73652001"/>
          <s v="73652001-73653001"/>
          <s v="73653001-73654001"/>
          <s v="73654001-73655001"/>
          <s v="73655001-73656001"/>
          <s v="73656001-73657001"/>
          <s v="73657001-73658001"/>
          <s v="73658001-73659001"/>
          <s v="73659001-73660001"/>
          <s v="73660001-73661001"/>
          <s v="73661001-73662001"/>
          <s v="73662001-73663001"/>
          <s v="73663001-73664001"/>
          <s v="73664001-73665001"/>
          <s v="73665001-73666001"/>
          <s v="73666001-73667001"/>
          <s v="73667001-73668001"/>
          <s v="73668001-73669001"/>
          <s v="73669001-73670001"/>
          <s v="73670001-73671001"/>
          <s v="73671001-73672001"/>
          <s v="73672001-73673001"/>
          <s v="73673001-73674001"/>
          <s v="73674001-73675001"/>
          <s v="73675001-73676001"/>
          <s v="73676001-73677001"/>
          <s v="73677001-73678001"/>
          <s v="73678001-73679001"/>
          <s v="73679001-73680001"/>
          <s v="73680001-73681001"/>
          <s v="73681001-73682001"/>
          <s v="73682001-73683001"/>
          <s v="73683001-73684001"/>
          <s v="73684001-73685001"/>
          <s v="73685001-73686001"/>
          <s v="73686001-73687001"/>
          <s v="73687001-73688001"/>
          <s v="73688001-73689001"/>
          <s v="73689001-73690001"/>
          <s v="73690001-73691001"/>
          <s v="73691001-73692001"/>
          <s v="73692001-73693001"/>
          <s v="73693001-73694001"/>
          <s v="73694001-73695001"/>
          <s v="73695001-73696001"/>
          <s v="73696001-73697001"/>
          <s v="73697001-73698001"/>
          <s v="73698001-73699001"/>
          <s v="73699001-73700001"/>
          <s v="73700001-73701001"/>
          <s v="73701001-73702001"/>
          <s v="73702001-73703001"/>
          <s v="73703001-73704001"/>
          <s v="73704001-73705001"/>
          <s v="73705001-73706001"/>
          <s v="73706001-73707001"/>
          <s v="73707001-73708001"/>
          <s v="73708001-73709001"/>
          <s v="73709001-73710001"/>
          <s v="73710001-73711001"/>
          <s v="73711001-73712001"/>
          <s v="73712001-73713001"/>
          <s v="73713001-73714001"/>
          <s v="73714001-73715001"/>
          <s v="73715001-73716001"/>
          <s v="73716001-73717001"/>
          <s v="73717001-73718001"/>
          <s v="73718001-73719001"/>
          <s v="73719001-73720001"/>
          <s v="73720001-73721001"/>
          <s v="73721001-73722001"/>
          <s v="73722001-73723001"/>
          <s v="73723001-73724001"/>
          <s v="73724001-73725001"/>
          <s v="73725001-73726001"/>
          <s v="73726001-73727001"/>
          <s v="73727001-73728001"/>
          <s v="73728001-73729001"/>
          <s v="73729001-73730001"/>
          <s v="73730001-73731001"/>
          <s v="73731001-73732001"/>
          <s v="73732001-73733001"/>
          <s v="73733001-73734001"/>
          <s v="73734001-73735001"/>
          <s v="73735001-73736001"/>
          <s v="73736001-73737001"/>
          <s v="73737001-73738001"/>
          <s v="73738001-73739001"/>
          <s v="73739001-73740001"/>
          <s v="73740001-73741001"/>
          <s v="73741001-73742001"/>
          <s v="73742001-73743001"/>
          <s v="73743001-73744001"/>
          <s v="73744001-73745001"/>
          <s v="73745001-73746001"/>
          <s v="73746001-73747001"/>
          <s v="73747001-73748001"/>
          <s v="73748001-73749001"/>
          <s v="73749001-73750001"/>
          <s v="73750001-73751001"/>
          <s v="73751001-73752001"/>
          <s v="73752001-73753001"/>
          <s v="73753001-73754001"/>
          <s v="73754001-73755001"/>
          <s v="73755001-73756001"/>
          <s v="73756001-73757001"/>
          <s v="73757001-73758001"/>
          <s v="73758001-73759001"/>
          <s v="73759001-73760001"/>
          <s v="73760001-73761001"/>
          <s v="73761001-73762001"/>
          <s v="73762001-73763001"/>
          <s v="73763001-73764001"/>
          <s v="73764001-73765001"/>
          <s v="73765001-73766001"/>
          <s v="73766001-73767001"/>
          <s v="73767001-73768001"/>
          <s v="73768001-73769001"/>
          <s v="73769001-73770001"/>
          <s v="73770001-73771001"/>
          <s v="73771001-73772001"/>
          <s v="73772001-73773001"/>
          <s v="73773001-73774001"/>
          <s v="73774001-73775001"/>
          <s v="73775001-73776001"/>
          <s v="73776001-73777001"/>
          <s v="73777001-73778001"/>
          <s v="73778001-73779001"/>
          <s v="73779001-73780001"/>
          <s v="73780001-73781001"/>
          <s v="73781001-73782001"/>
          <s v="73782001-73783001"/>
          <s v="73783001-73784001"/>
          <s v="73784001-73785001"/>
          <s v="73785001-73786001"/>
          <s v="73786001-73787001"/>
          <s v="73787001-73788001"/>
          <s v="73788001-73789001"/>
          <s v="73789001-73790001"/>
          <s v="73790001-73791001"/>
          <s v="73791001-73792001"/>
          <s v="73792001-73793001"/>
          <s v="73793001-73794001"/>
          <s v="73794001-73795001"/>
          <s v="73795001-73796001"/>
          <s v="73796001-73797001"/>
          <s v="73797001-73798001"/>
          <s v="73798001-73799001"/>
          <s v="73799001-73800001"/>
          <s v="73800001-73801001"/>
          <s v="73801001-73802001"/>
          <s v="73802001-73803001"/>
          <s v="73803001-73804001"/>
          <s v="73804001-73805001"/>
          <s v="73805001-73806001"/>
          <s v="73806001-73807001"/>
          <s v="73807001-73808001"/>
          <s v="73808001-73809001"/>
          <s v="73809001-73810001"/>
          <s v="73810001-73811001"/>
          <s v="73811001-73812001"/>
          <s v="73812001-73813001"/>
          <s v="73813001-73814001"/>
          <s v="73814001-73815001"/>
          <s v="73815001-73816001"/>
          <s v="73816001-73817001"/>
          <s v="73817001-73818001"/>
          <s v="73818001-73819001"/>
          <s v="73819001-73820001"/>
          <s v="73820001-73821001"/>
          <s v="73821001-73822001"/>
          <s v="73822001-73823001"/>
          <s v="73823001-73824001"/>
          <s v="73824001-73825001"/>
          <s v="73825001-73826001"/>
          <s v="73826001-73827001"/>
          <s v="73827001-73828001"/>
          <s v="73828001-73829001"/>
          <s v="73829001-73830001"/>
          <s v="73830001-73831001"/>
          <s v="73831001-73832001"/>
          <s v="73832001-73833001"/>
          <s v="73833001-73834001"/>
          <s v="73834001-73835001"/>
          <s v="73835001-73836001"/>
          <s v="73836001-73837001"/>
          <s v="73837001-73838001"/>
          <s v="73838001-73839001"/>
          <s v="73839001-73840001"/>
          <s v="73840001-73841001"/>
          <s v="73841001-73842001"/>
          <s v="73842001-73843001"/>
          <s v="73843001-73844001"/>
          <s v="73844001-73845001"/>
          <s v="73845001-73846001"/>
          <s v="73846001-73847001"/>
          <s v="73847001-73848001"/>
          <s v="73848001-73849001"/>
          <s v="73849001-73850001"/>
          <s v="73850001-73851001"/>
          <s v="73851001-73852001"/>
          <s v="73852001-73853001"/>
          <s v="73853001-73854001"/>
          <s v="73854001-73855001"/>
          <s v="73855001-73856001"/>
          <s v="73856001-73857001"/>
          <s v="73857001-73858001"/>
          <s v="73858001-73859001"/>
          <s v="73859001-73860001"/>
          <s v="73860001-73861001"/>
          <s v="73861001-73862001"/>
          <s v="73862001-73863001"/>
          <s v="73863001-73864001"/>
          <s v="73864001-73865001"/>
          <s v="73865001-73866001"/>
          <s v="73866001-73867001"/>
          <s v="73867001-73868001"/>
          <s v="73868001-73869001"/>
          <s v="73869001-73870001"/>
          <s v="73870001-73871001"/>
          <s v="73871001-73872001"/>
          <s v="73872001-73873001"/>
          <s v="73873001-73874001"/>
          <s v="73874001-73875001"/>
          <s v="73875001-73876001"/>
          <s v="73876001-73877001"/>
          <s v="73877001-73878001"/>
          <s v="73878001-73879001"/>
          <s v="73879001-73880001"/>
          <s v="73880001-73881001"/>
          <s v="73881001-73882001"/>
          <s v="73882001-73883001"/>
          <s v="73883001-73884001"/>
          <s v="73884001-73885001"/>
          <s v="73885001-73886001"/>
          <s v="73886001-73887001"/>
          <s v="73887001-73888001"/>
          <s v="73888001-73889001"/>
          <s v="73889001-73890001"/>
          <s v="73890001-73891001"/>
          <s v="73891001-73892001"/>
          <s v="73892001-73893001"/>
          <s v="73893001-73894001"/>
          <s v="73894001-73895001"/>
          <s v="73895001-73896001"/>
          <s v="73896001-73897001"/>
          <s v="73897001-73898001"/>
          <s v="73898001-73899001"/>
          <s v="73899001-73900001"/>
          <s v="73900001-73901001"/>
          <s v="73901001-73902001"/>
          <s v="73902001-73903001"/>
          <s v="73903001-73904001"/>
          <s v="73904001-73905001"/>
          <s v="73905001-73906001"/>
          <s v="73906001-73907001"/>
          <s v="73907001-73908001"/>
          <s v="73908001-73909001"/>
          <s v="73909001-73910001"/>
          <s v="73910001-73911001"/>
          <s v="73911001-73912001"/>
          <s v="73912001-73913001"/>
          <s v="73913001-73914001"/>
          <s v="73914001-73915001"/>
          <s v="73915001-73916001"/>
          <s v="73916001-73917001"/>
          <s v="73917001-73918001"/>
          <s v="73918001-73919001"/>
          <s v="73919001-73920001"/>
          <s v="73920001-73921001"/>
          <s v="73921001-73922001"/>
          <s v="73922001-73923001"/>
          <s v="73923001-73924001"/>
          <s v="73924001-73925001"/>
          <s v="73925001-73926001"/>
          <s v="73926001-73927001"/>
          <s v="73927001-73928001"/>
          <s v="73928001-73929001"/>
          <s v="73929001-73930001"/>
          <s v="73930001-73931001"/>
          <s v="73931001-73932001"/>
          <s v="73932001-73933001"/>
          <s v="73933001-73934001"/>
          <s v="73934001-73935001"/>
          <s v="73935001-73936001"/>
          <s v="73936001-73937001"/>
          <s v="73937001-73938001"/>
          <s v="73938001-73939001"/>
          <s v="73939001-73940001"/>
          <s v="73940001-73941001"/>
          <s v="73941001-73942001"/>
          <s v="73942001-73943001"/>
          <s v="73943001-73944001"/>
          <s v="73944001-73945001"/>
          <s v="73945001-73946001"/>
          <s v="73946001-73947001"/>
          <s v="73947001-73948001"/>
          <s v="73948001-73949001"/>
          <s v="73949001-73950001"/>
          <s v="73950001-73951001"/>
          <s v="73951001-73952001"/>
          <s v="73952001-73953001"/>
          <s v="73953001-73954001"/>
          <s v="73954001-73955001"/>
          <s v="73955001-73956001"/>
          <s v="73956001-73957001"/>
          <s v="73957001-73958001"/>
          <s v="73958001-73959001"/>
          <s v="73959001-73960001"/>
          <s v="73960001-73961001"/>
          <s v="73961001-73962001"/>
          <s v="73962001-73963001"/>
          <s v="73963001-73964001"/>
          <s v="73964001-73965001"/>
          <s v="73965001-73966001"/>
          <s v="73966001-73967001"/>
          <s v="73967001-73968001"/>
          <s v="73968001-73969001"/>
          <s v="73969001-73970001"/>
          <s v="73970001-73971001"/>
          <s v="73971001-73972001"/>
          <s v="73972001-73973001"/>
          <s v="73973001-73974001"/>
          <s v="73974001-73975001"/>
          <s v="73975001-73976001"/>
          <s v="73976001-73977001"/>
          <s v="73977001-73978001"/>
          <s v="73978001-73979001"/>
          <s v="73979001-73980001"/>
          <s v="73980001-73981001"/>
          <s v="73981001-73982001"/>
          <s v="73982001-73983001"/>
          <s v="73983001-73984001"/>
          <s v="73984001-73985001"/>
          <s v="73985001-73986001"/>
          <s v="73986001-73987001"/>
          <s v="73987001-73988001"/>
          <s v="73988001-73989001"/>
          <s v="73989001-73990001"/>
          <s v="73990001-73991001"/>
          <s v="73991001-73992001"/>
          <s v="73992001-73993001"/>
          <s v="73993001-73994001"/>
          <s v="73994001-73995001"/>
          <s v="73995001-73996001"/>
          <s v="73996001-73997001"/>
          <s v="73997001-73998001"/>
          <s v="73998001-73999001"/>
          <s v="73999001-74000001"/>
          <s v="74000001-74001001"/>
          <s v="74001001-74002001"/>
          <s v="74002001-74003001"/>
          <s v="74003001-74004001"/>
          <s v="74004001-74005001"/>
          <s v="74005001-74006001"/>
          <s v="74006001-74007001"/>
          <s v="74007001-74008001"/>
          <s v="74008001-74009001"/>
          <s v="74009001-74010001"/>
          <s v="74010001-74011001"/>
          <s v="74011001-74012001"/>
          <s v="74012001-74013001"/>
          <s v="74013001-74014001"/>
          <s v="74014001-74015001"/>
          <s v="74015001-74016001"/>
          <s v="74016001-74017001"/>
          <s v="74017001-74018001"/>
          <s v="74018001-74019001"/>
          <s v="74019001-74020001"/>
          <s v="74020001-74021001"/>
          <s v="74021001-74022001"/>
          <s v="74022001-74023001"/>
          <s v="74023001-74024001"/>
          <s v="74024001-74025001"/>
          <s v="74025001-74026001"/>
          <s v="74026001-74027001"/>
          <s v="74027001-74028001"/>
          <s v="74028001-74029001"/>
          <s v="74029001-74030001"/>
          <s v="74030001-74031001"/>
          <s v="74031001-74032001"/>
          <s v="74032001-74033001"/>
          <s v="74033001-74034001"/>
          <s v="74034001-74035001"/>
          <s v="74035001-74036001"/>
          <s v="74036001-74037001"/>
          <s v="74037001-74038001"/>
          <s v="74038001-74039001"/>
          <s v="74039001-74040001"/>
          <s v="74040001-74041001"/>
          <s v="74041001-74042001"/>
          <s v="74042001-74043001"/>
          <s v="74043001-74044001"/>
          <s v="74044001-74045001"/>
          <s v="74045001-74046001"/>
          <s v="74046001-74047001"/>
          <s v="74047001-74048001"/>
          <s v="74048001-74049001"/>
          <s v="74049001-74050001"/>
          <s v="74050001-74051001"/>
          <s v="74051001-74052001"/>
          <s v="74052001-74053001"/>
          <s v="74053001-74054001"/>
          <s v="74054001-74055001"/>
          <s v="74055001-74056001"/>
          <s v="74056001-74057001"/>
          <s v="74057001-74058001"/>
          <s v="74058001-74059001"/>
          <s v="74059001-74060001"/>
          <s v="74060001-74061001"/>
          <s v="74061001-74062001"/>
          <s v="74062001-74063001"/>
          <s v="74063001-74064001"/>
          <s v="74064001-74065001"/>
          <s v="74065001-74066001"/>
          <s v="74066001-74067001"/>
          <s v="74067001-74068001"/>
          <s v="74068001-74069001"/>
          <s v="74069001-74070001"/>
          <s v="74070001-74071001"/>
          <s v="74071001-74072001"/>
          <s v="74072001-74073001"/>
          <s v="74073001-74074001"/>
          <s v="74074001-74075001"/>
          <s v="74075001-74076001"/>
          <s v="74076001-74077001"/>
          <s v="74077001-74078001"/>
          <s v="74078001-74079001"/>
          <s v="74079001-74080001"/>
          <s v="74080001-74081001"/>
          <s v="74081001-74082001"/>
          <s v="74082001-74083001"/>
          <s v="74083001-74084001"/>
          <s v="74084001-74085001"/>
          <s v="74085001-74086001"/>
          <s v="74086001-74087001"/>
          <s v="74087001-74088001"/>
          <s v="74088001-74089001"/>
          <s v="74089001-74090001"/>
          <s v="74090001-74091001"/>
          <s v="74091001-74092001"/>
          <s v="74092001-74093001"/>
          <s v="74093001-74094001"/>
          <s v="74094001-74095001"/>
          <s v="74095001-74096001"/>
          <s v="74096001-74097001"/>
          <s v="74097001-74098001"/>
          <s v="74098001-74099001"/>
          <s v="74099001-74100001"/>
          <s v="74100001-74101001"/>
          <s v="74101001-74102001"/>
          <s v="74102001-74103001"/>
          <s v="74103001-74104001"/>
          <s v="74104001-74105001"/>
          <s v="74105001-74106001"/>
          <s v="74106001-74107001"/>
          <s v="74107001-74108001"/>
          <s v="74108001-74109001"/>
          <s v="74109001-74110001"/>
          <s v="74110001-74111001"/>
          <s v="74111001-74112001"/>
          <s v="74112001-74113001"/>
          <s v="74113001-74114001"/>
          <s v="74114001-74115001"/>
          <s v="74115001-74116001"/>
          <s v="74116001-74117001"/>
          <s v="74117001-74118001"/>
          <s v="74118001-74119001"/>
          <s v="74119001-74120001"/>
          <s v="74120001-74121001"/>
          <s v="74121001-74122001"/>
          <s v="74122001-74123001"/>
          <s v="74123001-74124001"/>
          <s v="74124001-74125001"/>
          <s v="74125001-74126001"/>
          <s v="74126001-74127001"/>
          <s v="74127001-74128001"/>
          <s v="74128001-74129001"/>
          <s v="74129001-74130001"/>
          <s v="74130001-74131001"/>
          <s v="74131001-74132001"/>
          <s v="74132001-74133001"/>
          <s v="74133001-74134001"/>
          <s v="74134001-74135001"/>
          <s v="74135001-74136001"/>
          <s v="74136001-74137001"/>
          <s v="74137001-74138001"/>
          <s v="74138001-74139001"/>
          <s v="74139001-74140001"/>
          <s v="74140001-74141001"/>
          <s v="74141001-74142001"/>
          <s v="74142001-74143001"/>
          <s v="74143001-74144001"/>
          <s v="74144001-74145001"/>
          <s v="74145001-74146001"/>
          <s v="74146001-74147001"/>
          <s v="74147001-74148001"/>
          <s v="74148001-74149001"/>
          <s v="74149001-74150001"/>
          <s v="74150001-74151001"/>
          <s v="74151001-74152001"/>
          <s v="74152001-74153001"/>
          <s v="74153001-74154001"/>
          <s v="74154001-74155001"/>
          <s v="74155001-74156001"/>
          <s v="74156001-74157001"/>
          <s v="74157001-74158001"/>
          <s v="74158001-74159001"/>
          <s v="74159001-74160001"/>
          <s v="74160001-74161001"/>
          <s v="74161001-74162001"/>
          <s v="74162001-74163001"/>
          <s v="74163001-74164001"/>
          <s v="74164001-74165001"/>
          <s v="74165001-74166001"/>
          <s v="74166001-74167001"/>
          <s v="74167001-74168001"/>
          <s v="74168001-74169001"/>
          <s v="74169001-74170001"/>
          <s v="74170001-74171001"/>
          <s v="74171001-74172001"/>
          <s v="74172001-74173001"/>
          <s v="74173001-74174001"/>
          <s v="74174001-74175001"/>
          <s v="74175001-74176001"/>
          <s v="74176001-74177001"/>
          <s v="74177001-74178001"/>
          <s v="74178001-74179001"/>
          <s v="74179001-74180001"/>
          <s v="74180001-74181001"/>
          <s v="74181001-74182001"/>
          <s v="74182001-74183001"/>
          <s v="74183001-74184001"/>
          <s v="74184001-74185001"/>
          <s v="74185001-74186001"/>
          <s v="74186001-74187001"/>
          <s v="74187001-74188001"/>
          <s v="74188001-74189001"/>
          <s v="74189001-74190001"/>
          <s v="74190001-74191001"/>
          <s v="74191001-74192001"/>
          <s v="74192001-74193001"/>
          <s v="74193001-74194001"/>
          <s v="74194001-74195001"/>
          <s v="74195001-74196001"/>
          <s v="74196001-74197001"/>
          <s v="74197001-74198001"/>
          <s v="74198001-74199001"/>
          <s v="74199001-74200001"/>
          <s v="74200001-74201001"/>
          <s v="74201001-74202001"/>
          <s v="74202001-74203001"/>
          <s v="74203001-74204001"/>
          <s v="74204001-74205001"/>
          <s v="74205001-74206001"/>
          <s v="74206001-74207001"/>
          <s v="74207001-74208001"/>
          <s v="74208001-74209001"/>
          <s v="74209001-74210001"/>
          <s v="74210001-74211001"/>
          <s v="74211001-74212001"/>
          <s v="74212001-74213001"/>
          <s v="74213001-74214001"/>
          <s v="74214001-74215001"/>
          <s v="74215001-74216001"/>
          <s v="74216001-74217001"/>
          <s v="74217001-74218001"/>
          <s v="74218001-74219001"/>
          <s v="74219001-74220001"/>
          <s v="74220001-74221001"/>
          <s v="74221001-74222001"/>
          <s v="74222001-74223001"/>
          <s v="74223001-74224001"/>
          <s v="74224001-74225001"/>
          <s v="74225001-74226001"/>
          <s v="74226001-74227001"/>
          <s v="74227001-74228001"/>
          <s v="74228001-74229001"/>
          <s v="74229001-74230001"/>
          <s v="74230001-74231001"/>
          <s v="74231001-74232001"/>
          <s v="74232001-74233001"/>
          <s v="74233001-74234001"/>
          <s v="74234001-74235001"/>
          <s v="74235001-74236001"/>
          <s v="74236001-74237001"/>
          <s v="74237001-74238001"/>
          <s v="74238001-74239001"/>
          <s v="74239001-74240001"/>
          <s v="74240001-74241001"/>
          <s v="74241001-74242001"/>
          <s v="74242001-74243001"/>
          <s v="74243001-74244001"/>
          <s v="74244001-74245001"/>
          <s v="74245001-74246001"/>
          <s v="74246001-74247001"/>
          <s v="74247001-74248001"/>
          <s v="74248001-74249001"/>
          <s v="74249001-74250001"/>
          <s v="74250001-74251001"/>
          <s v="74251001-74252001"/>
          <s v="74252001-74253001"/>
          <s v="74253001-74254001"/>
          <s v="74254001-74255001"/>
          <s v="74255001-74256001"/>
          <s v="74256001-74257001"/>
          <s v="74257001-74258001"/>
          <s v="74258001-74259001"/>
          <s v="74259001-74260001"/>
          <s v="74260001-74261001"/>
          <s v="74261001-74262001"/>
          <s v="74262001-74263001"/>
          <s v="74263001-74264001"/>
          <s v="74264001-74265001"/>
          <s v="74265001-74266001"/>
          <s v="74266001-74267001"/>
          <s v="74267001-74268001"/>
          <s v="74268001-74269001"/>
          <s v="74269001-74270001"/>
          <s v="74270001-74271001"/>
          <s v="74271001-74272001"/>
          <s v="74272001-74273001"/>
          <s v="74273001-74274001"/>
          <s v="74274001-74275001"/>
          <s v="74275001-74276001"/>
          <s v="74276001-74277001"/>
          <s v="74277001-74278001"/>
          <s v="74278001-74279001"/>
          <s v="74279001-74280001"/>
          <s v="74280001-74281001"/>
          <s v="74281001-74282001"/>
          <s v="74282001-74283001"/>
          <s v="74283001-74284001"/>
          <s v="74284001-74285001"/>
          <s v="74285001-74286001"/>
          <s v="74286001-74287001"/>
          <s v="74287001-74288001"/>
          <s v="74288001-74289001"/>
          <s v="74289001-74290001"/>
          <s v="74290001-74291001"/>
          <s v="74291001-74292001"/>
          <s v="74292001-74293001"/>
          <s v="74293001-74294001"/>
          <s v="74294001-74295001"/>
          <s v="74295001-74296001"/>
          <s v="74296001-74297001"/>
          <s v="74297001-74298001"/>
          <s v="74298001-74299001"/>
          <s v="74299001-74300001"/>
          <s v="74300001-74301001"/>
          <s v="74301001-74302001"/>
          <s v="74302001-74303001"/>
          <s v="74303001-74304001"/>
          <s v="74304001-74305001"/>
          <s v="74305001-74306001"/>
          <s v="74306001-74307001"/>
          <s v="74307001-74308001"/>
          <s v="74308001-74309001"/>
          <s v="74309001-74310001"/>
          <s v="74310001-74311001"/>
          <s v="74311001-74312001"/>
          <s v="74312001-74313001"/>
          <s v="74313001-74314001"/>
          <s v="74314001-74315001"/>
          <s v="74315001-74316001"/>
          <s v="74316001-74317001"/>
          <s v="74317001-74318001"/>
          <s v="74318001-74319001"/>
          <s v="74319001-74320001"/>
          <s v="74320001-74321001"/>
          <s v="74321001-74322001"/>
          <s v="74322001-74323001"/>
          <s v="74323001-74324001"/>
          <s v="74324001-74325001"/>
          <s v="74325001-74326001"/>
          <s v="74326001-74327001"/>
          <s v="74327001-74328001"/>
          <s v="74328001-74329001"/>
          <s v="74329001-74330001"/>
          <s v="74330001-74331001"/>
          <s v="74331001-74332001"/>
          <s v="74332001-74333001"/>
          <s v="74333001-74334001"/>
          <s v="74334001-74335001"/>
          <s v="74335001-74336001"/>
          <s v="74336001-74337001"/>
          <s v="74337001-74338001"/>
          <s v="74338001-74339001"/>
          <s v="74339001-74340001"/>
          <s v="74340001-74341001"/>
          <s v="74341001-74342001"/>
          <s v="74342001-74343001"/>
          <s v="74343001-74344001"/>
          <s v="74344001-74345001"/>
          <s v="74345001-74346001"/>
          <s v="74346001-74347001"/>
          <s v="74347001-74348001"/>
          <s v="74348001-74349001"/>
          <s v="74349001-74350001"/>
          <s v="74350001-74351001"/>
          <s v="74351001-74352001"/>
          <s v="74352001-74353001"/>
          <s v="74353001-74354001"/>
          <s v="74354001-74355001"/>
          <s v="74355001-74356001"/>
          <s v="74356001-74357001"/>
          <s v="74357001-74358001"/>
          <s v="74358001-74359001"/>
          <s v="74359001-74360001"/>
          <s v="74360001-74361001"/>
          <s v="74361001-74362001"/>
          <s v="74362001-74363001"/>
          <s v="74363001-74364001"/>
          <s v="74364001-74365001"/>
          <s v="74365001-74366001"/>
          <s v="74366001-74367001"/>
          <s v="74367001-74368001"/>
          <s v="74368001-74369001"/>
          <s v="74369001-74370001"/>
          <s v="74370001-74371001"/>
          <s v="74371001-74372001"/>
          <s v="74372001-74373001"/>
          <s v="74373001-74374001"/>
          <s v="74374001-74375001"/>
          <s v="74375001-74376001"/>
          <s v="74376001-74377001"/>
          <s v="74377001-74378001"/>
          <s v="74378001-74379001"/>
          <s v="74379001-74380001"/>
          <s v="74380001-74381001"/>
          <s v="74381001-74382001"/>
          <s v="74382001-74383001"/>
          <s v="74383001-74384001"/>
          <s v="74384001-74385001"/>
          <s v="74385001-74386001"/>
          <s v="74386001-74387001"/>
          <s v="74387001-74388001"/>
          <s v="74388001-74389001"/>
          <s v="74389001-74390001"/>
          <s v="74390001-74391001"/>
          <s v="74391001-74392001"/>
          <s v="74392001-74393001"/>
          <s v="74393001-74394001"/>
          <s v="74394001-74395001"/>
          <s v="74395001-74396001"/>
          <s v="74396001-74397001"/>
          <s v="74397001-74398001"/>
          <s v="74398001-74399001"/>
          <s v="74399001-74400001"/>
          <s v="74400001-74401001"/>
          <s v="74401001-74402001"/>
          <s v="74402001-74403001"/>
          <s v="74403001-74404001"/>
          <s v="74404001-74405001"/>
          <s v="74405001-74406001"/>
          <s v="74406001-74407001"/>
          <s v="74407001-74408001"/>
          <s v="74408001-74409001"/>
          <s v="74409001-74410001"/>
          <s v="74410001-74411001"/>
          <s v="74411001-74412001"/>
          <s v="74412001-74413001"/>
          <s v="74413001-74414001"/>
          <s v="74414001-74415001"/>
          <s v="74415001-74416001"/>
          <s v="74416001-74417001"/>
          <s v="74417001-74418001"/>
          <s v="74418001-74419001"/>
          <s v="74419001-74420001"/>
          <s v="74420001-74421001"/>
          <s v="74421001-74422001"/>
          <s v="74422001-74423001"/>
          <s v="74423001-74424001"/>
          <s v="74424001-74425001"/>
          <s v="74425001-74426001"/>
          <s v="74426001-74427001"/>
          <s v="74427001-74428001"/>
          <s v="74428001-74429001"/>
          <s v="74429001-74430001"/>
          <s v="74430001-74431001"/>
          <s v="74431001-74432001"/>
          <s v="74432001-74433001"/>
          <s v="74433001-74434001"/>
          <s v="74434001-74435001"/>
          <s v="74435001-74436001"/>
          <s v="74436001-74437001"/>
          <s v="74437001-74438001"/>
          <s v="74438001-74439001"/>
          <s v="74439001-74440001"/>
          <s v="74440001-74441001"/>
          <s v="74441001-74442001"/>
          <s v="74442001-74443001"/>
          <s v="74443001-74444001"/>
          <s v="74444001-74445001"/>
          <s v="74445001-74446001"/>
          <s v="74446001-74447001"/>
          <s v="74447001-74448001"/>
          <s v="74448001-74449001"/>
          <s v="74449001-74450001"/>
          <s v="74450001-74451001"/>
          <s v="74451001-74452001"/>
          <s v="74452001-74453001"/>
          <s v="74453001-74454001"/>
          <s v="74454001-74455001"/>
          <s v="74455001-74456001"/>
          <s v="74456001-74457001"/>
          <s v="74457001-74458001"/>
          <s v="74458001-74459001"/>
          <s v="74459001-74460001"/>
          <s v="74460001-74461001"/>
          <s v="74461001-74462001"/>
          <s v="74462001-74463001"/>
          <s v="74463001-74464001"/>
          <s v="74464001-74465001"/>
          <s v="74465001-74466001"/>
          <s v="74466001-74467001"/>
          <s v="74467001-74468001"/>
          <s v="74468001-74469001"/>
          <s v="74469001-74470001"/>
          <s v="74470001-74471001"/>
          <s v="74471001-74472001"/>
          <s v="74472001-74473001"/>
          <s v="74473001-74474001"/>
          <s v="74474001-74475001"/>
          <s v="74475001-74476001"/>
          <s v="74476001-74477001"/>
          <s v="74477001-74478001"/>
          <s v="74478001-74479001"/>
          <s v="74479001-74480001"/>
          <s v="74480001-74481001"/>
          <s v="74481001-74482001"/>
          <s v="74482001-74483001"/>
          <s v="74483001-74484001"/>
          <s v="74484001-74485001"/>
          <s v="74485001-74486001"/>
          <s v="74486001-74487001"/>
          <s v="74487001-74488001"/>
          <s v="74488001-74489001"/>
          <s v="74489001-74490001"/>
          <s v="74490001-74491001"/>
          <s v="74491001-74492001"/>
          <s v="74492001-74493001"/>
          <s v="74493001-74494001"/>
          <s v="74494001-74495001"/>
          <s v="74495001-74496001"/>
          <s v="74496001-74497001"/>
          <s v="74497001-74498001"/>
          <s v="74498001-74499001"/>
          <s v="74499001-74500001"/>
          <s v="74500001-74501001"/>
          <s v="74501001-74502001"/>
          <s v="74502001-74503001"/>
          <s v="74503001-74504001"/>
          <s v="74504001-74505001"/>
          <s v="74505001-74506001"/>
          <s v="74506001-74507001"/>
          <s v="74507001-74508001"/>
          <s v="74508001-74509001"/>
          <s v="74509001-74510001"/>
          <s v="74510001-74511001"/>
          <s v="74511001-74512001"/>
          <s v="74512001-74513001"/>
          <s v="74513001-74514001"/>
          <s v="74514001-74515001"/>
          <s v="74515001-74516001"/>
          <s v="74516001-74517001"/>
          <s v="74517001-74518001"/>
          <s v="74518001-74519001"/>
          <s v="74519001-74520001"/>
          <s v="74520001-74521001"/>
          <s v="74521001-74522001"/>
          <s v="74522001-74523001"/>
          <s v="74523001-74524001"/>
          <s v="74524001-74525001"/>
          <s v="74525001-74526001"/>
          <s v="74526001-74527001"/>
          <s v="74527001-74528001"/>
          <s v="74528001-74529001"/>
          <s v="74529001-74530001"/>
          <s v="74530001-74531001"/>
          <s v="74531001-74532001"/>
          <s v="74532001-74533001"/>
          <s v="74533001-74534001"/>
          <s v="74534001-74535001"/>
          <s v="74535001-74536001"/>
          <s v="74536001-74537001"/>
          <s v="74537001-74538001"/>
          <s v="74538001-74539001"/>
          <s v="74539001-74540001"/>
          <s v="74540001-74541001"/>
          <s v="74541001-74542001"/>
          <s v="74542001-74543001"/>
          <s v="74543001-74544001"/>
          <s v="74544001-74545001"/>
          <s v="74545001-74546001"/>
          <s v="74546001-74547001"/>
          <s v="74547001-74548001"/>
          <s v="74548001-74549001"/>
          <s v="74549001-74550001"/>
          <s v="74550001-74551001"/>
          <s v="74551001-74552001"/>
          <s v="74552001-74553001"/>
          <s v="74553001-74554001"/>
          <s v="74554001-74555001"/>
          <s v="74555001-74556001"/>
          <s v="74556001-74557001"/>
          <s v="74557001-74558001"/>
          <s v="74558001-74559001"/>
          <s v="74559001-74560001"/>
          <s v="74560001-74561001"/>
          <s v="74561001-74562001"/>
          <s v="74562001-74563001"/>
          <s v="74563001-74564001"/>
          <s v="74564001-74565001"/>
          <s v="74565001-74566001"/>
          <s v="74566001-74567001"/>
          <s v="74567001-74568001"/>
          <s v="74568001-74569001"/>
          <s v="74569001-74570001"/>
          <s v="74570001-74571001"/>
          <s v="74571001-74572001"/>
          <s v="74572001-74573001"/>
          <s v="74573001-74574001"/>
          <s v="74574001-74575001"/>
          <s v="74575001-74576001"/>
          <s v="74576001-74577001"/>
          <s v="74577001-74578001"/>
          <s v="74578001-74579001"/>
          <s v="74579001-74580001"/>
          <s v="74580001-74581001"/>
          <s v="74581001-74582001"/>
          <s v="74582001-74583001"/>
          <s v="74583001-74584001"/>
          <s v="74584001-74585001"/>
          <s v="74585001-74586001"/>
          <s v="74586001-74587001"/>
          <s v="74587001-74588001"/>
          <s v="74588001-74589001"/>
          <s v="74589001-74590001"/>
          <s v="74590001-74591001"/>
          <s v="74591001-74592001"/>
          <s v="74592001-74593001"/>
          <s v="74593001-74594001"/>
          <s v="74594001-74595001"/>
          <s v="74595001-74596001"/>
          <s v="74596001-74597001"/>
          <s v="74597001-74598001"/>
          <s v="74598001-74599001"/>
          <s v="74599001-74600001"/>
          <s v="74600001-74601001"/>
          <s v="74601001-74602001"/>
          <s v="74602001-74603001"/>
          <s v="74603001-74604001"/>
          <s v="74604001-74605001"/>
          <s v="74605001-74606001"/>
          <s v="74606001-74607001"/>
          <s v="74607001-74608001"/>
          <s v="74608001-74609001"/>
          <s v="74609001-74610001"/>
          <s v="74610001-74611001"/>
          <s v="74611001-74612001"/>
          <s v="74612001-74613001"/>
          <s v="74613001-74614001"/>
          <s v="74614001-74615001"/>
          <s v="74615001-74616001"/>
          <s v="74616001-74617001"/>
          <s v="74617001-74618001"/>
          <s v="74618001-74619001"/>
          <s v="74619001-74620001"/>
          <s v="74620001-74621001"/>
          <s v="74621001-74622001"/>
          <s v="74622001-74623001"/>
          <s v="74623001-74624001"/>
          <s v="74624001-74625001"/>
          <s v="74625001-74626001"/>
          <s v="74626001-74627001"/>
          <s v="74627001-74628001"/>
          <s v="74628001-74629001"/>
          <s v="74629001-74630001"/>
          <s v="74630001-74631001"/>
          <s v="74631001-74632001"/>
          <s v="74632001-74633001"/>
          <s v="74633001-74634001"/>
          <s v="74634001-74635001"/>
          <s v="74635001-74636001"/>
          <s v="74636001-74637001"/>
          <s v="74637001-74638001"/>
          <s v="74638001-74639001"/>
          <s v="74639001-74640001"/>
          <s v="74640001-74641001"/>
          <s v="74641001-74642001"/>
          <s v="74642001-74643001"/>
          <s v="74643001-74644001"/>
          <s v="74644001-74645001"/>
          <s v="74645001-74646001"/>
          <s v="74646001-74647001"/>
          <s v="74647001-74648001"/>
          <s v="74648001-74649001"/>
          <s v="74649001-74650001"/>
          <s v="74650001-74651001"/>
          <s v="74651001-74652001"/>
          <s v="74652001-74653001"/>
          <s v="74653001-74654001"/>
          <s v="74654001-74655001"/>
          <s v="74655001-74656001"/>
          <s v="74656001-74657001"/>
          <s v="74657001-74658001"/>
          <s v="74658001-74659001"/>
          <s v="74659001-74660001"/>
          <s v="74660001-74661001"/>
          <s v="74661001-74662001"/>
          <s v="74662001-74663001"/>
          <s v="74663001-74664001"/>
          <s v="74664001-74665001"/>
          <s v="74665001-74666001"/>
          <s v="74666001-74667001"/>
          <s v="74667001-74668001"/>
          <s v="74668001-74669001"/>
          <s v="74669001-74670001"/>
          <s v="74670001-74671001"/>
          <s v="74671001-74672001"/>
          <s v="74672001-74673001"/>
          <s v="74673001-74674001"/>
          <s v="74674001-74675001"/>
          <s v="74675001-74676001"/>
          <s v="74676001-74677001"/>
          <s v="74677001-74678001"/>
          <s v="74678001-74679001"/>
          <s v="74679001-74680001"/>
          <s v="74680001-74681001"/>
          <s v="74681001-74682001"/>
          <s v="74682001-74683001"/>
          <s v="74683001-74684001"/>
          <s v="74684001-74685001"/>
          <s v="74685001-74686001"/>
          <s v="74686001-74687001"/>
          <s v="74687001-74688001"/>
          <s v="74688001-74689001"/>
          <s v="74689001-74690001"/>
          <s v="74690001-74691001"/>
          <s v="74691001-74692001"/>
          <s v="74692001-74693001"/>
          <s v="74693001-74694001"/>
          <s v="74694001-74695001"/>
          <s v="74695001-74696001"/>
          <s v="74696001-74697001"/>
          <s v="74697001-74698001"/>
          <s v="74698001-74699001"/>
          <s v="74699001-74700001"/>
          <s v="74700001-74701001"/>
          <s v="74701001-74702001"/>
          <s v="74702001-74703001"/>
          <s v="74703001-74704001"/>
          <s v="74704001-74705001"/>
          <s v="74705001-74706001"/>
          <s v="74706001-74707001"/>
          <s v="74707001-74708001"/>
          <s v="74708001-74709001"/>
          <s v="74709001-74710001"/>
          <s v="74710001-74711001"/>
          <s v="74711001-74712001"/>
          <s v="74712001-74713001"/>
          <s v="74713001-74714001"/>
          <s v="74714001-74715001"/>
          <s v="74715001-74716001"/>
          <s v="74716001-74717001"/>
          <s v="74717001-74718001"/>
          <s v="74718001-74719001"/>
          <s v="74719001-74720001"/>
          <s v="74720001-74721001"/>
          <s v="74721001-74722001"/>
          <s v="74722001-74723001"/>
          <s v="74723001-74724001"/>
          <s v="74724001-74725001"/>
          <s v="74725001-74726001"/>
          <s v="74726001-74727001"/>
          <s v="74727001-74728001"/>
          <s v="74728001-74729001"/>
          <s v="74729001-74730001"/>
          <s v="74730001-74731001"/>
          <s v="74731001-74732001"/>
          <s v="74732001-74733001"/>
          <s v="74733001-74734001"/>
          <s v="74734001-74735001"/>
          <s v="74735001-74736001"/>
          <s v="74736001-74737001"/>
          <s v="74737001-74738001"/>
          <s v="74738001-74739001"/>
          <s v="74739001-74740001"/>
          <s v="74740001-74741001"/>
          <s v="74741001-74742001"/>
          <s v="74742001-74743001"/>
          <s v="74743001-74744001"/>
          <s v="74744001-74745001"/>
          <s v="74745001-74746001"/>
          <s v="74746001-74747001"/>
          <s v="74747001-74748001"/>
          <s v="74748001-74749001"/>
          <s v="74749001-74750001"/>
          <s v="74750001-74751001"/>
          <s v="74751001-74752001"/>
          <s v="74752001-74753001"/>
          <s v="74753001-74754001"/>
          <s v="74754001-74755001"/>
          <s v="74755001-74756001"/>
          <s v="74756001-74757001"/>
          <s v="74757001-74758001"/>
          <s v="74758001-74759001"/>
          <s v="74759001-74760001"/>
          <s v="74760001-74761001"/>
          <s v="74761001-74762001"/>
          <s v="74762001-74763001"/>
          <s v="74763001-74764001"/>
          <s v="74764001-74765001"/>
          <s v="74765001-74766001"/>
          <s v="74766001-74767001"/>
          <s v="74767001-74768001"/>
          <s v="74768001-74769001"/>
          <s v="74769001-74770001"/>
          <s v="74770001-74771001"/>
          <s v="74771001-74772001"/>
          <s v="74772001-74773001"/>
          <s v="74773001-74774001"/>
          <s v="74774001-74775001"/>
          <s v="74775001-74776001"/>
          <s v="74776001-74777001"/>
          <s v="74777001-74778001"/>
          <s v="74778001-74779001"/>
          <s v="74779001-74780001"/>
          <s v="74780001-74781001"/>
          <s v="74781001-74782001"/>
          <s v="74782001-74783001"/>
          <s v="74783001-74784001"/>
          <s v="74784001-74785001"/>
          <s v="74785001-74786001"/>
          <s v="74786001-74787001"/>
          <s v="74787001-74788001"/>
          <s v="74788001-74789001"/>
          <s v="74789001-74790001"/>
          <s v="74790001-74791001"/>
          <s v="74791001-74792001"/>
          <s v="74792001-74793001"/>
          <s v="74793001-74794001"/>
          <s v="74794001-74795001"/>
          <s v="74795001-74796001"/>
          <s v="74796001-74797001"/>
          <s v="74797001-74798001"/>
          <s v="74798001-74799001"/>
          <s v="74799001-74800001"/>
          <s v="74800001-74801001"/>
          <s v="74801001-74802001"/>
          <s v="74802001-74803001"/>
          <s v="74803001-74804001"/>
          <s v="74804001-74805001"/>
          <s v="74805001-74806001"/>
          <s v="74806001-74807001"/>
          <s v="74807001-74808001"/>
          <s v="74808001-74809001"/>
          <s v="74809001-74810001"/>
          <s v="74810001-74811001"/>
          <s v="74811001-74812001"/>
          <s v="74812001-74813001"/>
          <s v="74813001-74814001"/>
          <s v="74814001-74815001"/>
          <s v="74815001-74816001"/>
          <s v="74816001-74817001"/>
          <s v="74817001-74818001"/>
          <s v="74818001-74819001"/>
          <s v="74819001-74820001"/>
          <s v="74820001-74821001"/>
          <s v="74821001-74822001"/>
          <s v="74822001-74823001"/>
          <s v="74823001-74824001"/>
          <s v="74824001-74825001"/>
          <s v="74825001-74826001"/>
          <s v="74826001-74827001"/>
          <s v="74827001-74828001"/>
          <s v="74828001-74829001"/>
          <s v="74829001-74830001"/>
          <s v="74830001-74831001"/>
          <s v="74831001-74832001"/>
          <s v="74832001-74833001"/>
          <s v="74833001-74834001"/>
          <s v="74834001-74835001"/>
          <s v="74835001-74836001"/>
          <s v="74836001-74837001"/>
          <s v="74837001-74838001"/>
          <s v="74838001-74839001"/>
          <s v="74839001-74840001"/>
          <s v="74840001-74841001"/>
          <s v="74841001-74842001"/>
          <s v="74842001-74843001"/>
          <s v="74843001-74844001"/>
          <s v="74844001-74845001"/>
          <s v="74845001-74846001"/>
          <s v="74846001-74847001"/>
          <s v="74847001-74848001"/>
          <s v="74848001-74849001"/>
          <s v="74849001-74850001"/>
          <s v="74850001-74851001"/>
          <s v="74851001-74852001"/>
          <s v="74852001-74853001"/>
          <s v="74853001-74854001"/>
          <s v="74854001-74855001"/>
          <s v="74855001-74856001"/>
          <s v="74856001-74857001"/>
          <s v="74857001-74858001"/>
          <s v="74858001-74859001"/>
          <s v="74859001-74860001"/>
          <s v="74860001-74861001"/>
          <s v="74861001-74862001"/>
          <s v="74862001-74863001"/>
          <s v="74863001-74864001"/>
          <s v="74864001-74865001"/>
          <s v="74865001-74866001"/>
          <s v="74866001-74867001"/>
          <s v="74867001-74868001"/>
          <s v="74868001-74869001"/>
          <s v="74869001-74870001"/>
          <s v="74870001-74871001"/>
          <s v="74871001-74872001"/>
          <s v="74872001-74873001"/>
          <s v="74873001-74874001"/>
          <s v="74874001-74875001"/>
          <s v="74875001-74876001"/>
          <s v="74876001-74877001"/>
          <s v="74877001-74878001"/>
          <s v="74878001-74879001"/>
          <s v="74879001-74880001"/>
          <s v="74880001-74881001"/>
          <s v="74881001-74882001"/>
          <s v="74882001-74883001"/>
          <s v="74883001-74884001"/>
          <s v="74884001-74885001"/>
          <s v="74885001-74886001"/>
          <s v="74886001-74887001"/>
          <s v="74887001-74888001"/>
          <s v="74888001-74889001"/>
          <s v="74889001-74890001"/>
          <s v="74890001-74891001"/>
          <s v="74891001-74892001"/>
          <s v="74892001-74893001"/>
          <s v="74893001-74894001"/>
          <s v="74894001-74895001"/>
          <s v="74895001-74896001"/>
          <s v="74896001-74897001"/>
          <s v="74897001-74898001"/>
          <s v="74898001-74899001"/>
          <s v="74899001-74900001"/>
          <s v="74900001-74901001"/>
          <s v="74901001-74902001"/>
          <s v="74902001-74903001"/>
          <s v="74903001-74904001"/>
          <s v="74904001-74905001"/>
          <s v="74905001-74906001"/>
          <s v="74906001-74907001"/>
          <s v="74907001-74908001"/>
          <s v="74908001-74909001"/>
          <s v="74909001-74910001"/>
          <s v="74910001-74911001"/>
          <s v="74911001-74912001"/>
          <s v="74912001-74913001"/>
          <s v="74913001-74914001"/>
          <s v="74914001-74915001"/>
          <s v="74915001-74916001"/>
          <s v="74916001-74917001"/>
          <s v="74917001-74918001"/>
          <s v="74918001-74919001"/>
          <s v="74919001-74920001"/>
          <s v="74920001-74921001"/>
          <s v="74921001-74922001"/>
          <s v="74922001-74923001"/>
          <s v="74923001-74924001"/>
          <s v="74924001-74925001"/>
          <s v="74925001-74926001"/>
          <s v="74926001-74927001"/>
          <s v="74927001-74928001"/>
          <s v="74928001-74929001"/>
          <s v="74929001-74930001"/>
          <s v="74930001-74931001"/>
          <s v="74931001-74932001"/>
          <s v="74932001-74933001"/>
          <s v="74933001-74934001"/>
          <s v="74934001-74935001"/>
          <s v="74935001-74936001"/>
          <s v="74936001-74937001"/>
          <s v="74937001-74938001"/>
          <s v="74938001-74939001"/>
          <s v="74939001-74940001"/>
          <s v="74940001-74941001"/>
          <s v="74941001-74942001"/>
          <s v="74942001-74943001"/>
          <s v="74943001-74944001"/>
          <s v="74944001-74945001"/>
          <s v="74945001-74946001"/>
          <s v="74946001-74947001"/>
          <s v="74947001-74948001"/>
          <s v="74948001-74949001"/>
          <s v="74949001-74950001"/>
          <s v="74950001-74951001"/>
          <s v="74951001-74952001"/>
          <s v="74952001-74953001"/>
          <s v="74953001-74954001"/>
          <s v="74954001-74955001"/>
          <s v="74955001-74956001"/>
          <s v="74956001-74957001"/>
          <s v="74957001-74958001"/>
          <s v="74958001-74959001"/>
          <s v="74959001-74960001"/>
          <s v="74960001-74961001"/>
          <s v="74961001-74962001"/>
          <s v="74962001-74963001"/>
          <s v="74963001-74964001"/>
          <s v="74964001-74965001"/>
          <s v="74965001-74966001"/>
          <s v="74966001-74967001"/>
          <s v="74967001-74968001"/>
          <s v="74968001-74969001"/>
          <s v="74969001-74970001"/>
          <s v="74970001-74971001"/>
          <s v="74971001-74972001"/>
          <s v="74972001-74973001"/>
          <s v="74973001-74974001"/>
          <s v="74974001-74975001"/>
          <s v="74975001-74976001"/>
          <s v="74976001-74977001"/>
          <s v="74977001-74978001"/>
          <s v="74978001-74979001"/>
          <s v="74979001-74980001"/>
          <s v="74980001-74981001"/>
          <s v="74981001-74982001"/>
          <s v="74982001-74983001"/>
          <s v="74983001-74984001"/>
          <s v="74984001-74985001"/>
          <s v="74985001-74986001"/>
          <s v="74986001-74987001"/>
          <s v="74987001-74988001"/>
          <s v="74988001-74989001"/>
          <s v="74989001-74990001"/>
          <s v="74990001-74991001"/>
          <s v="74991001-74992001"/>
          <s v="74992001-74993001"/>
          <s v="74993001-74994001"/>
          <s v="74994001-74995001"/>
          <s v="74995001-74996001"/>
          <s v="74996001-74997001"/>
          <s v="74997001-74998001"/>
          <s v="74998001-74999001"/>
          <s v="74999001-75000001"/>
          <s v="75000001-75001001"/>
          <s v="75001001-75002001"/>
          <s v="75002001-75003001"/>
          <s v="75003001-75004001"/>
          <s v="75004001-75005001"/>
          <s v="75005001-75006001"/>
          <s v="75006001-75007001"/>
          <s v="75007001-75008001"/>
          <s v="75008001-75009001"/>
          <s v="75009001-75010001"/>
          <s v="75010001-75011001"/>
          <s v="75011001-75012001"/>
          <s v="75012001-75013001"/>
          <s v="75013001-75014001"/>
          <s v="75014001-75015001"/>
          <s v="75015001-75016001"/>
          <s v="75016001-75017001"/>
          <s v="75017001-75018001"/>
          <s v="75018001-75019001"/>
          <s v="75019001-75020001"/>
          <s v="75020001-75021001"/>
          <s v="75021001-75022001"/>
          <s v="75022001-75023001"/>
          <s v="75023001-75024001"/>
          <s v="75024001-75025001"/>
          <s v="75025001-75026001"/>
          <s v="75026001-75027001"/>
          <s v="75027001-75028001"/>
          <s v="75028001-75029001"/>
          <s v="75029001-75030001"/>
          <s v="75030001-75031001"/>
          <s v="75031001-75032001"/>
          <s v="75032001-75033001"/>
          <s v="75033001-75034001"/>
          <s v="75034001-75035001"/>
          <s v="75035001-75036001"/>
          <s v="75036001-75037001"/>
          <s v="75037001-75038001"/>
          <s v="75038001-75039001"/>
          <s v="75039001-75040001"/>
          <s v="75040001-75041001"/>
          <s v="75041001-75042001"/>
          <s v="75042001-75043001"/>
          <s v="75043001-75044001"/>
          <s v="75044001-75045001"/>
          <s v="75045001-75046001"/>
          <s v="75046001-75047001"/>
          <s v="75047001-75048001"/>
          <s v="75048001-75049001"/>
          <s v="75049001-75050001"/>
          <s v="75050001-75051001"/>
          <s v="75051001-75052001"/>
          <s v="75052001-75053001"/>
          <s v="75053001-75054001"/>
          <s v="75054001-75055001"/>
          <s v="75055001-75056001"/>
          <s v="75056001-75057001"/>
          <s v="75057001-75058001"/>
          <s v="75058001-75059001"/>
          <s v="75059001-75060001"/>
          <s v="75060001-75061001"/>
          <s v="75061001-75062001"/>
          <s v="75062001-75063001"/>
          <s v="75063001-75064001"/>
          <s v="75064001-75065001"/>
          <s v="75065001-75066001"/>
          <s v="75066001-75067001"/>
          <s v="75067001-75068001"/>
          <s v="75068001-75069001"/>
          <s v="75069001-75070001"/>
          <s v="75070001-75071001"/>
          <s v="75071001-75072001"/>
          <s v="75072001-75073001"/>
          <s v="75073001-75074001"/>
          <s v="75074001-75075001"/>
          <s v="75075001-75076001"/>
          <s v="75076001-75077001"/>
          <s v="75077001-75078001"/>
          <s v="75078001-75079001"/>
          <s v="75079001-75080001"/>
          <s v="75080001-75081001"/>
          <s v="75081001-75082001"/>
          <s v="75082001-75083001"/>
          <s v="75083001-75084001"/>
          <s v="75084001-75085001"/>
          <s v="75085001-75086001"/>
          <s v="75086001-75087001"/>
          <s v="75087001-75088001"/>
          <s v="75088001-75089001"/>
          <s v="75089001-75090001"/>
          <s v="75090001-75091001"/>
          <s v="75091001-75092001"/>
          <s v="75092001-75093001"/>
          <s v="75093001-75094001"/>
          <s v="75094001-75095001"/>
          <s v="75095001-75096001"/>
          <s v="75096001-75097001"/>
          <s v="75097001-75098001"/>
          <s v="75098001-75099001"/>
          <s v="75099001-75100001"/>
          <s v="75100001-75101001"/>
          <s v="75101001-75102001"/>
          <s v="75102001-75103001"/>
          <s v="75103001-75104001"/>
          <s v="75104001-75105001"/>
          <s v="75105001-75106001"/>
          <s v="75106001-75107001"/>
          <s v="75107001-75108001"/>
          <s v="75108001-75109001"/>
          <s v="75109001-75110001"/>
          <s v="75110001-75111001"/>
          <s v="75111001-75112001"/>
          <s v="75112001-75113001"/>
          <s v="75113001-75114001"/>
          <s v="75114001-75115001"/>
          <s v="75115001-75116001"/>
          <s v="75116001-75117001"/>
          <s v="75117001-75118001"/>
          <s v="75118001-75119001"/>
          <s v="75119001-75120001"/>
          <s v="75120001-75121001"/>
          <s v="75121001-75122001"/>
          <s v="75122001-75123001"/>
          <s v="75123001-75124001"/>
          <s v="75124001-75125001"/>
          <s v="75125001-75126001"/>
          <s v="75126001-75127001"/>
          <s v="75127001-75128001"/>
          <s v="75128001-75129001"/>
          <s v="75129001-75130001"/>
          <s v="75130001-75131001"/>
          <s v="75131001-75132001"/>
          <s v="75132001-75133001"/>
          <s v="75133001-75134001"/>
          <s v="75134001-75135001"/>
          <s v="75135001-75136001"/>
          <s v="75136001-75137001"/>
          <s v="75137001-75138001"/>
          <s v="75138001-75139001"/>
          <s v="75139001-75140001"/>
          <s v="75140001-75141001"/>
          <s v="75141001-75142001"/>
          <s v="75142001-75143001"/>
          <s v="75143001-75144001"/>
          <s v="75144001-75145001"/>
          <s v="75145001-75146001"/>
          <s v="75146001-75147001"/>
          <s v="75147001-75148001"/>
          <s v="75148001-75149001"/>
          <s v="75149001-75150001"/>
          <s v="75150001-75151001"/>
          <s v="75151001-75152001"/>
          <s v="75152001-75153001"/>
          <s v="75153001-75154001"/>
          <s v="75154001-75155001"/>
          <s v="75155001-75156001"/>
          <s v="75156001-75157001"/>
          <s v="75157001-75158001"/>
          <s v="75158001-75159001"/>
          <s v="75159001-75160001"/>
          <s v="75160001-75161001"/>
          <s v="75161001-75162001"/>
          <s v="75162001-75163001"/>
          <s v="75163001-75164001"/>
          <s v="75164001-75165001"/>
          <s v="75165001-75166001"/>
          <s v="75166001-75167001"/>
          <s v="75167001-75168001"/>
          <s v="75168001-75169001"/>
          <s v="75169001-75170001"/>
          <s v="75170001-75171001"/>
          <s v="75171001-75172001"/>
          <s v="75172001-75173001"/>
          <s v="75173001-75174001"/>
          <s v="75174001-75175001"/>
          <s v="75175001-75176001"/>
          <s v="75176001-75177001"/>
          <s v="75177001-75178001"/>
          <s v="75178001-75179001"/>
          <s v="75179001-75180001"/>
          <s v="75180001-75181001"/>
          <s v="75181001-75182001"/>
          <s v="75182001-75183001"/>
          <s v="75183001-75184001"/>
          <s v="75184001-75185001"/>
          <s v="75185001-75186001"/>
          <s v="75186001-75187001"/>
          <s v="75187001-75188001"/>
          <s v="75188001-75189001"/>
          <s v="75189001-75190001"/>
          <s v="75190001-75191001"/>
          <s v="75191001-75192001"/>
          <s v="75192001-75193001"/>
          <s v="75193001-75194001"/>
          <s v="75194001-75195001"/>
          <s v="75195001-75196001"/>
          <s v="75196001-75197001"/>
          <s v="75197001-75198001"/>
          <s v="75198001-75199001"/>
          <s v="75199001-75200001"/>
          <s v="75200001-75201001"/>
          <s v="75201001-75202001"/>
          <s v="75202001-75203001"/>
          <s v="75203001-75204001"/>
          <s v="75204001-75205001"/>
          <s v="75205001-75206001"/>
          <s v="75206001-75207001"/>
          <s v="75207001-75208001"/>
          <s v="75208001-75209001"/>
          <s v="75209001-75210001"/>
          <s v="75210001-75211001"/>
          <s v="75211001-75212001"/>
          <s v="75212001-75213001"/>
          <s v="75213001-75214001"/>
          <s v="75214001-75215001"/>
          <s v="75215001-75216001"/>
          <s v="75216001-75217001"/>
          <s v="75217001-75218001"/>
          <s v="75218001-75219001"/>
          <s v="75219001-75220001"/>
          <s v="75220001-75221001"/>
          <s v="75221001-75222001"/>
          <s v="75222001-75223001"/>
          <s v="75223001-75224001"/>
          <s v="75224001-75225001"/>
          <s v="75225001-75226001"/>
          <s v="75226001-75227001"/>
          <s v="75227001-75228001"/>
          <s v="75228001-75229001"/>
          <s v="75229001-75230001"/>
          <s v="75230001-75231001"/>
          <s v="75231001-75232001"/>
          <s v="75232001-75233001"/>
          <s v="75233001-75234001"/>
          <s v="75234001-75235001"/>
          <s v="75235001-75236001"/>
          <s v="75236001-75237001"/>
          <s v="75237001-75238001"/>
          <s v="75238001-75239001"/>
          <s v="75239001-75240001"/>
          <s v="75240001-75241001"/>
          <s v="75241001-75242001"/>
          <s v="75242001-75243001"/>
          <s v="75243001-75244001"/>
          <s v="75244001-75245001"/>
          <s v="75245001-75246001"/>
          <s v="75246001-75247001"/>
          <s v="75247001-75248001"/>
          <s v="75248001-75249001"/>
          <s v="75249001-75250001"/>
          <s v="75250001-75251001"/>
          <s v="75251001-75252001"/>
          <s v="75252001-75253001"/>
          <s v="75253001-75254001"/>
          <s v="75254001-75255001"/>
          <s v="75255001-75256001"/>
          <s v="75256001-75257001"/>
          <s v="75257001-75258001"/>
          <s v="75258001-75259001"/>
          <s v="75259001-75260001"/>
          <s v="75260001-75261001"/>
          <s v="75261001-75262001"/>
          <s v="75262001-75263001"/>
          <s v="75263001-75264001"/>
          <s v="75264001-75265001"/>
          <s v="75265001-75266001"/>
          <s v="75266001-75267001"/>
          <s v="75267001-75268001"/>
          <s v="75268001-75269001"/>
          <s v="75269001-75270001"/>
          <s v="75270001-75271001"/>
          <s v="75271001-75272001"/>
          <s v="75272001-75273001"/>
          <s v="75273001-75274001"/>
          <s v="75274001-75275001"/>
          <s v="75275001-75276001"/>
          <s v="75276001-75277001"/>
          <s v="75277001-75278001"/>
          <s v="75278001-75279001"/>
          <s v="75279001-75280001"/>
          <s v="75280001-75281001"/>
          <s v="75281001-75282001"/>
          <s v="75282001-75283001"/>
          <s v="75283001-75284001"/>
          <s v="75284001-75285001"/>
          <s v="75285001-75286001"/>
          <s v="75286001-75287001"/>
          <s v="75287001-75288001"/>
          <s v="75288001-75289001"/>
          <s v="75289001-75290001"/>
          <s v="75290001-75291001"/>
          <s v="75291001-75292001"/>
          <s v="75292001-75293001"/>
          <s v="75293001-75294001"/>
          <s v="75294001-75295001"/>
          <s v="75295001-75296001"/>
          <s v="75296001-75297001"/>
          <s v="75297001-75298001"/>
          <s v="75298001-75299001"/>
          <s v="75299001-75300001"/>
          <s v="75300001-75301001"/>
          <s v="75301001-75302001"/>
          <s v="75302001-75303001"/>
          <s v="75303001-75304001"/>
          <s v="75304001-75305001"/>
          <s v="75305001-75306001"/>
          <s v="75306001-75307001"/>
          <s v="75307001-75308001"/>
          <s v="75308001-75309001"/>
          <s v="75309001-75310001"/>
          <s v="75310001-75311001"/>
          <s v="75311001-75312001"/>
          <s v="75312001-75313001"/>
          <s v="75313001-75314001"/>
          <s v="75314001-75315001"/>
          <s v="75315001-75316001"/>
          <s v="75316001-75317001"/>
          <s v="75317001-75318001"/>
          <s v="75318001-75319001"/>
          <s v="75319001-75320001"/>
          <s v="75320001-75321001"/>
          <s v="75321001-75322001"/>
          <s v="75322001-75323001"/>
          <s v="75323001-75324001"/>
          <s v="75324001-75325001"/>
          <s v="75325001-75326001"/>
          <s v="75326001-75327001"/>
          <s v="75327001-75328001"/>
          <s v="75328001-75329001"/>
          <s v="75329001-75330001"/>
          <s v="75330001-75331001"/>
          <s v="75331001-75332001"/>
          <s v="75332001-75333001"/>
          <s v="75333001-75334001"/>
          <s v="75334001-75335001"/>
          <s v="75335001-75336001"/>
          <s v="75336001-75337001"/>
          <s v="75337001-75338001"/>
          <s v="75338001-75339001"/>
          <s v="75339001-75340001"/>
          <s v="75340001-75341001"/>
          <s v="75341001-75342001"/>
          <s v="75342001-75343001"/>
          <s v="75343001-75344001"/>
          <s v="75344001-75345001"/>
          <s v="75345001-75346001"/>
          <s v="75346001-75347001"/>
          <s v="75347001-75348001"/>
          <s v="75348001-75349001"/>
          <s v="75349001-75350001"/>
          <s v="75350001-75351001"/>
          <s v="75351001-75352001"/>
          <s v="75352001-75353001"/>
          <s v="75353001-75354001"/>
          <s v="75354001-75355001"/>
          <s v="75355001-75356001"/>
          <s v="75356001-75357001"/>
          <s v="75357001-75358001"/>
          <s v="75358001-75359001"/>
          <s v="75359001-75360001"/>
          <s v="75360001-75361001"/>
          <s v="75361001-75362001"/>
          <s v="75362001-75363001"/>
          <s v="75363001-75364001"/>
          <s v="75364001-75365001"/>
          <s v="75365001-75366001"/>
          <s v="75366001-75367001"/>
          <s v="75367001-75368001"/>
          <s v="75368001-75369001"/>
          <s v="75369001-75370001"/>
          <s v="75370001-75371001"/>
          <s v="75371001-75372001"/>
          <s v="75372001-75373001"/>
          <s v="75373001-75374001"/>
          <s v="75374001-75375001"/>
          <s v="75375001-75376001"/>
          <s v="75376001-75377001"/>
          <s v="75377001-75378001"/>
          <s v="75378001-75379001"/>
          <s v="75379001-75380001"/>
          <s v="75380001-75381001"/>
          <s v="75381001-75382001"/>
          <s v="75382001-75383001"/>
          <s v="75383001-75384001"/>
          <s v="75384001-75385001"/>
          <s v="75385001-75386001"/>
          <s v="75386001-75387001"/>
          <s v="75387001-75388001"/>
          <s v="75388001-75389001"/>
          <s v="75389001-75390001"/>
          <s v="75390001-75391001"/>
          <s v="75391001-75392001"/>
          <s v="75392001-75393001"/>
          <s v="75393001-75394001"/>
          <s v="75394001-75395001"/>
          <s v="75395001-75396001"/>
          <s v="75396001-75397001"/>
          <s v="75397001-75398001"/>
          <s v="75398001-75399001"/>
          <s v="75399001-75400001"/>
          <s v="75400001-75401001"/>
          <s v="75401001-75402001"/>
          <s v="75402001-75403001"/>
          <s v="75403001-75404001"/>
          <s v="75404001-75405001"/>
          <s v="75405001-75406001"/>
          <s v="75406001-75407001"/>
          <s v="75407001-75408001"/>
          <s v="75408001-75409001"/>
          <s v="75409001-75410001"/>
          <s v="75410001-75411001"/>
          <s v="75411001-75412001"/>
          <s v="75412001-75413001"/>
          <s v="75413001-75414001"/>
          <s v="75414001-75415001"/>
          <s v="75415001-75416001"/>
          <s v="75416001-75417001"/>
          <s v="75417001-75418001"/>
          <s v="75418001-75419001"/>
          <s v="75419001-75420001"/>
          <s v="75420001-75421001"/>
          <s v="75421001-75422001"/>
          <s v="75422001-75423001"/>
          <s v="75423001-75424001"/>
          <s v="75424001-75425001"/>
          <s v="75425001-75426001"/>
          <s v="75426001-75427001"/>
          <s v="75427001-75428001"/>
          <s v="75428001-75429001"/>
          <s v="75429001-75430001"/>
          <s v="75430001-75431001"/>
          <s v="75431001-75432001"/>
          <s v="75432001-75433001"/>
          <s v="75433001-75434001"/>
          <s v="75434001-75435001"/>
          <s v="75435001-75436001"/>
          <s v="75436001-75437001"/>
          <s v="75437001-75438001"/>
          <s v="75438001-75439001"/>
          <s v="75439001-75440001"/>
          <s v="75440001-75441001"/>
          <s v="75441001-75442001"/>
          <s v="75442001-75443001"/>
          <s v="75443001-75444001"/>
          <s v="75444001-75445001"/>
          <s v="75445001-75446001"/>
          <s v="75446001-75447001"/>
          <s v="75447001-75448001"/>
          <s v="75448001-75449001"/>
          <s v="75449001-75450001"/>
          <s v="75450001-75451001"/>
          <s v="75451001-75452001"/>
          <s v="75452001-75453001"/>
          <s v="75453001-75454001"/>
          <s v="75454001-75455001"/>
          <s v="75455001-75456001"/>
          <s v="75456001-75457001"/>
          <s v="75457001-75458001"/>
          <s v="75458001-75459001"/>
          <s v="75459001-75460001"/>
          <s v="75460001-75461001"/>
          <s v="75461001-75462001"/>
          <s v="75462001-75463001"/>
          <s v="75463001-75464001"/>
          <s v="75464001-75465001"/>
          <s v="75465001-75466001"/>
          <s v="75466001-75467001"/>
          <s v="75467001-75468001"/>
          <s v="75468001-75469001"/>
          <s v="75469001-75470001"/>
          <s v="75470001-75471001"/>
          <s v="75471001-75472001"/>
          <s v="75472001-75473001"/>
          <s v="75473001-75474001"/>
          <s v="75474001-75475001"/>
          <s v="75475001-75476001"/>
          <s v="75476001-75477001"/>
          <s v="75477001-75478001"/>
          <s v="75478001-75479001"/>
          <s v="75479001-75480001"/>
          <s v="75480001-75481001"/>
          <s v="75481001-75482001"/>
          <s v="75482001-75483001"/>
          <s v="75483001-75484001"/>
          <s v="75484001-75485001"/>
          <s v="75485001-75486001"/>
          <s v="75486001-75487001"/>
          <s v="75487001-75488001"/>
          <s v="75488001-75489001"/>
          <s v="75489001-75490001"/>
          <s v="75490001-75491001"/>
          <s v="75491001-75492001"/>
          <s v="75492001-75493001"/>
          <s v="75493001-75494001"/>
          <s v="75494001-75495001"/>
          <s v="75495001-75496001"/>
          <s v="75496001-75497001"/>
          <s v="75497001-75498001"/>
          <s v="75498001-75499001"/>
          <s v="75499001-75500001"/>
          <s v="75500001-75501001"/>
          <s v="75501001-75502001"/>
          <s v="75502001-75503001"/>
          <s v="75503001-75504001"/>
          <s v="75504001-75505001"/>
          <s v="75505001-75506001"/>
          <s v="75506001-75507001"/>
          <s v="75507001-75508001"/>
          <s v="75508001-75509001"/>
          <s v="75509001-75510001"/>
          <s v="75510001-75511001"/>
          <s v="75511001-75512001"/>
          <s v="75512001-75513001"/>
          <s v="75513001-75514001"/>
          <s v="75514001-75515001"/>
          <s v="75515001-75516001"/>
          <s v="75516001-75517001"/>
          <s v="75517001-75518001"/>
          <s v="75518001-75519001"/>
          <s v="75519001-75520001"/>
          <s v="75520001-75521001"/>
          <s v="75521001-75522001"/>
          <s v="75522001-75523001"/>
          <s v="75523001-75524001"/>
          <s v="75524001-75525001"/>
          <s v="75525001-75526001"/>
          <s v="75526001-75527001"/>
          <s v="75527001-75528001"/>
          <s v="75528001-75529001"/>
          <s v="75529001-75530001"/>
          <s v="75530001-75531001"/>
          <s v="75531001-75532001"/>
          <s v="75532001-75533001"/>
          <s v="75533001-75534001"/>
          <s v="75534001-75535001"/>
          <s v="75535001-75536001"/>
          <s v="75536001-75537001"/>
          <s v="75537001-75538001"/>
          <s v="75538001-75539001"/>
          <s v="75539001-75540001"/>
          <s v="75540001-75541001"/>
          <s v="75541001-75542001"/>
          <s v="75542001-75543001"/>
          <s v="75543001-75544001"/>
          <s v="75544001-75545001"/>
          <s v="75545001-75546001"/>
          <s v="75546001-75547001"/>
          <s v="75547001-75548001"/>
          <s v="75548001-75549001"/>
          <s v="75549001-75550001"/>
          <s v="75550001-75551001"/>
          <s v="75551001-75552001"/>
          <s v="75552001-75553001"/>
          <s v="75553001-75554001"/>
          <s v="75554001-75555001"/>
          <s v="75555001-75556001"/>
          <s v="75556001-75557001"/>
          <s v="75557001-75558001"/>
          <s v="75558001-75559001"/>
          <s v="75559001-75560001"/>
          <s v="75560001-75561001"/>
          <s v="75561001-75562001"/>
          <s v="75562001-75563001"/>
          <s v="75563001-75564001"/>
          <s v="75564001-75565001"/>
          <s v="75565001-75566001"/>
          <s v="75566001-75567001"/>
          <s v="75567001-75568001"/>
          <s v="75568001-75569001"/>
          <s v="75569001-75570001"/>
          <s v="75570001-75571001"/>
          <s v="75571001-75572001"/>
          <s v="75572001-75573001"/>
          <s v="75573001-75574001"/>
          <s v="75574001-75575001"/>
          <s v="75575001-75576001"/>
          <s v="75576001-75577001"/>
          <s v="75577001-75578001"/>
          <s v="75578001-75579001"/>
          <s v="75579001-75580001"/>
          <s v="75580001-75581001"/>
          <s v="75581001-75582001"/>
          <s v="75582001-75583001"/>
          <s v="75583001-75584001"/>
          <s v="75584001-75585001"/>
          <s v="75585001-75586001"/>
          <s v="75586001-75587001"/>
          <s v="75587001-75588001"/>
          <s v="75588001-75589001"/>
          <s v="75589001-75590001"/>
          <s v="75590001-75591001"/>
          <s v="75591001-75592001"/>
          <s v="75592001-75593001"/>
          <s v="75593001-75594001"/>
          <s v="75594001-75595001"/>
          <s v="75595001-75596001"/>
          <s v="75596001-75597001"/>
          <s v="75597001-75598001"/>
          <s v="75598001-75599001"/>
          <s v="75599001-75600001"/>
          <s v="75600001-75601001"/>
          <s v="75601001-75602001"/>
          <s v="75602001-75603001"/>
          <s v="75603001-75604001"/>
          <s v="75604001-75605001"/>
          <s v="75605001-75606001"/>
          <s v="75606001-75607001"/>
          <s v="75607001-75608001"/>
          <s v="75608001-75609001"/>
          <s v="75609001-75610001"/>
          <s v="75610001-75611001"/>
          <s v="75611001-75612001"/>
          <s v="75612001-75613001"/>
          <s v="75613001-75614001"/>
          <s v="75614001-75615001"/>
          <s v="75615001-75616001"/>
          <s v="75616001-75617001"/>
          <s v="75617001-75618001"/>
          <s v="75618001-75619001"/>
          <s v="75619001-75620001"/>
          <s v="75620001-75621001"/>
          <s v="75621001-75622001"/>
          <s v="75622001-75623001"/>
          <s v="75623001-75624001"/>
          <s v="75624001-75625001"/>
          <s v="75625001-75626001"/>
          <s v="75626001-75627001"/>
          <s v="75627001-75628001"/>
          <s v="75628001-75629001"/>
          <s v="75629001-75630001"/>
          <s v="75630001-75631001"/>
          <s v="75631001-75632001"/>
          <s v="75632001-75633001"/>
          <s v="75633001-75634001"/>
          <s v="75634001-75635001"/>
          <s v="75635001-75636001"/>
          <s v="75636001-75637001"/>
          <s v="75637001-75638001"/>
          <s v="75638001-75639001"/>
          <s v="75639001-75640001"/>
          <s v="75640001-75641001"/>
          <s v="75641001-75642001"/>
          <s v="75642001-75643001"/>
          <s v="75643001-75644001"/>
          <s v="75644001-75645001"/>
          <s v="75645001-75646001"/>
          <s v="75646001-75647001"/>
          <s v="75647001-75648001"/>
          <s v="75648001-75649001"/>
          <s v="75649001-75650001"/>
          <s v="75650001-75651001"/>
          <s v="75651001-75652001"/>
          <s v="75652001-75653001"/>
          <s v="75653001-75654001"/>
          <s v="75654001-75655001"/>
          <s v="75655001-75656001"/>
          <s v="75656001-75657001"/>
          <s v="75657001-75658001"/>
          <s v="75658001-75659001"/>
          <s v="75659001-75660001"/>
          <s v="75660001-75661001"/>
          <s v="75661001-75662001"/>
          <s v="75662001-75663001"/>
          <s v="75663001-75664001"/>
          <s v="75664001-75665001"/>
          <s v="75665001-75666001"/>
          <s v="75666001-75667001"/>
          <s v="75667001-75668001"/>
          <s v="75668001-75669001"/>
          <s v="75669001-75670001"/>
          <s v="75670001-75671001"/>
          <s v="75671001-75672001"/>
          <s v="75672001-75673001"/>
          <s v="75673001-75674001"/>
          <s v="75674001-75675001"/>
          <s v="75675001-75676001"/>
          <s v="75676001-75677001"/>
          <s v="75677001-75678001"/>
          <s v="75678001-75679001"/>
          <s v="75679001-75680001"/>
          <s v="75680001-75681001"/>
          <s v="75681001-75682001"/>
          <s v="75682001-75683001"/>
          <s v="75683001-75684001"/>
          <s v="75684001-75685001"/>
          <s v="75685001-75686001"/>
          <s v="75686001-75687001"/>
          <s v="75687001-75688001"/>
          <s v="75688001-75689001"/>
          <s v="75689001-75690001"/>
          <s v="75690001-75691001"/>
          <s v="75691001-75692001"/>
          <s v="75692001-75693001"/>
          <s v="75693001-75694001"/>
          <s v="75694001-75695001"/>
          <s v="75695001-75696001"/>
          <s v="75696001-75697001"/>
          <s v="75697001-75698001"/>
          <s v="75698001-75699001"/>
          <s v="75699001-75700001"/>
          <s v="75700001-75701001"/>
          <s v="75701001-75702001"/>
          <s v="75702001-75703001"/>
          <s v="75703001-75704001"/>
          <s v="75704001-75705001"/>
          <s v="75705001-75706001"/>
          <s v="75706001-75707001"/>
          <s v="75707001-75708001"/>
          <s v="75708001-75709001"/>
          <s v="75709001-75710001"/>
          <s v="75710001-75711001"/>
          <s v="75711001-75712001"/>
          <s v="75712001-75713001"/>
          <s v="75713001-75714001"/>
          <s v="75714001-75715001"/>
          <s v="75715001-75716001"/>
          <s v="75716001-75717001"/>
          <s v="75717001-75718001"/>
          <s v="75718001-75719001"/>
          <s v="75719001-75720001"/>
          <s v="75720001-75721001"/>
          <s v="75721001-75722001"/>
          <s v="75722001-75723001"/>
          <s v="75723001-75724001"/>
          <s v="75724001-75725001"/>
          <s v="75725001-75726001"/>
          <s v="75726001-75727001"/>
          <s v="75727001-75728001"/>
          <s v="75728001-75729001"/>
          <s v="75729001-75730001"/>
          <s v="75730001-75731001"/>
          <s v="75731001-75732001"/>
          <s v="75732001-75733001"/>
          <s v="75733001-75734001"/>
          <s v="75734001-75735001"/>
          <s v="75735001-75736001"/>
          <s v="75736001-75737001"/>
          <s v="75737001-75738001"/>
          <s v="75738001-75739001"/>
          <s v="75739001-75740001"/>
          <s v="75740001-75741001"/>
          <s v="75741001-75742001"/>
          <s v="75742001-75743001"/>
          <s v="75743001-75744001"/>
          <s v="75744001-75745001"/>
          <s v="75745001-75746001"/>
          <s v="75746001-75747001"/>
          <s v="75747001-75748001"/>
          <s v="75748001-75749001"/>
          <s v="75749001-75750001"/>
          <s v="75750001-75751001"/>
          <s v="75751001-75752001"/>
          <s v="75752001-75753001"/>
          <s v="75753001-75754001"/>
          <s v="75754001-75755001"/>
          <s v="75755001-75756001"/>
          <s v="75756001-75757001"/>
          <s v="75757001-75758001"/>
          <s v="75758001-75759001"/>
          <s v="75759001-75760001"/>
          <s v="75760001-75761001"/>
          <s v="75761001-75762001"/>
          <s v="75762001-75763001"/>
          <s v="75763001-75764001"/>
          <s v="75764001-75765001"/>
          <s v="75765001-75766001"/>
          <s v="75766001-75767001"/>
          <s v="75767001-75768001"/>
          <s v="75768001-75769001"/>
          <s v="75769001-75770001"/>
          <s v="75770001-75771001"/>
          <s v="75771001-75772001"/>
          <s v="75772001-75773001"/>
          <s v="75773001-75774001"/>
          <s v="75774001-75775001"/>
          <s v="75775001-75776001"/>
          <s v="75776001-75777001"/>
          <s v="75777001-75778001"/>
          <s v="75778001-75779001"/>
          <s v="75779001-75780001"/>
          <s v="75780001-75781001"/>
          <s v="75781001-75782001"/>
          <s v="75782001-75783001"/>
          <s v="75783001-75784001"/>
          <s v="75784001-75785001"/>
          <s v="75785001-75786001"/>
          <s v="75786001-75787001"/>
          <s v="75787001-75788001"/>
          <s v="75788001-75789001"/>
          <s v="75789001-75790001"/>
          <s v="75790001-75791001"/>
          <s v="75791001-75792001"/>
          <s v="75792001-75793001"/>
          <s v="75793001-75794001"/>
          <s v="75794001-75795001"/>
          <s v="75795001-75796001"/>
          <s v="75796001-75797001"/>
          <s v="75797001-75798001"/>
          <s v="75798001-75799001"/>
          <s v="75799001-75800001"/>
          <s v="75800001-75801001"/>
          <s v="75801001-75802001"/>
          <s v="75802001-75803001"/>
          <s v="75803001-75804001"/>
          <s v="75804001-75805001"/>
          <s v="75805001-75806001"/>
          <s v="75806001-75807001"/>
          <s v="75807001-75808001"/>
          <s v="75808001-75809001"/>
          <s v="75809001-75810001"/>
          <s v="75810001-75811001"/>
          <s v="75811001-75812001"/>
          <s v="75812001-75813001"/>
          <s v="75813001-75814001"/>
          <s v="75814001-75815001"/>
          <s v="75815001-75816001"/>
          <s v="75816001-75817001"/>
          <s v="75817001-75818001"/>
          <s v="75818001-75819001"/>
          <s v="75819001-75820001"/>
          <s v="75820001-75821001"/>
          <s v="75821001-75822001"/>
          <s v="75822001-75823001"/>
          <s v="75823001-75824001"/>
          <s v="75824001-75825001"/>
          <s v="75825001-75826001"/>
          <s v="75826001-75827001"/>
          <s v="75827001-75828001"/>
          <s v="75828001-75829001"/>
          <s v="75829001-75830001"/>
          <s v="75830001-75831001"/>
          <s v="75831001-75832001"/>
          <s v="75832001-75833001"/>
          <s v="75833001-75834001"/>
          <s v="75834001-75835001"/>
          <s v="75835001-75836001"/>
          <s v="75836001-75837001"/>
          <s v="75837001-75838001"/>
          <s v="75838001-75839001"/>
          <s v="75839001-75840001"/>
          <s v="75840001-75841001"/>
          <s v="75841001-75842001"/>
          <s v="75842001-75843001"/>
          <s v="75843001-75844001"/>
          <s v="75844001-75845001"/>
          <s v="75845001-75846001"/>
          <s v="75846001-75847001"/>
          <s v="75847001-75848001"/>
          <s v="75848001-75849001"/>
          <s v="75849001-75850001"/>
          <s v="75850001-75851001"/>
          <s v="75851001-75852001"/>
          <s v="75852001-75853001"/>
          <s v="75853001-75854001"/>
          <s v="75854001-75855001"/>
          <s v="75855001-75856001"/>
          <s v="75856001-75857001"/>
          <s v="75857001-75858001"/>
          <s v="75858001-75859001"/>
          <s v="75859001-75860001"/>
          <s v="75860001-75861001"/>
          <s v="75861001-75862001"/>
          <s v="75862001-75863001"/>
          <s v="75863001-75864001"/>
          <s v="75864001-75865001"/>
          <s v="75865001-75866001"/>
          <s v="75866001-75867001"/>
          <s v="75867001-75868001"/>
          <s v="75868001-75869001"/>
          <s v="75869001-75870001"/>
          <s v="75870001-75871001"/>
          <s v="75871001-75872001"/>
          <s v="75872001-75873001"/>
          <s v="75873001-75874001"/>
          <s v="75874001-75875001"/>
          <s v="75875001-75876001"/>
          <s v="75876001-75877001"/>
          <s v="75877001-75878001"/>
          <s v="75878001-75879001"/>
          <s v="75879001-75880001"/>
          <s v="75880001-75881001"/>
          <s v="75881001-75882001"/>
          <s v="75882001-75883001"/>
          <s v="75883001-75884001"/>
          <s v="75884001-75885001"/>
          <s v="75885001-75886001"/>
          <s v="75886001-75887001"/>
          <s v="75887001-75888001"/>
          <s v="75888001-75889001"/>
          <s v="75889001-75890001"/>
          <s v="75890001-75891001"/>
          <s v="75891001-75892001"/>
          <s v="75892001-75893001"/>
          <s v="75893001-75894001"/>
          <s v="75894001-75895001"/>
          <s v="75895001-75896001"/>
          <s v="75896001-75897001"/>
          <s v="75897001-75898001"/>
          <s v="75898001-75899001"/>
          <s v="75899001-75900001"/>
          <s v="75900001-75901001"/>
          <s v="75901001-75902001"/>
          <s v="75902001-75903001"/>
          <s v="75903001-75904001"/>
          <s v="75904001-75905001"/>
          <s v="75905001-75906001"/>
          <s v="75906001-75907001"/>
          <s v="75907001-75908001"/>
          <s v="75908001-75909001"/>
          <s v="75909001-75910001"/>
          <s v="75910001-75911001"/>
          <s v="75911001-75912001"/>
          <s v="75912001-75913001"/>
          <s v="75913001-75914001"/>
          <s v="75914001-75915001"/>
          <s v="75915001-75916001"/>
          <s v="75916001-75917001"/>
          <s v="75917001-75918001"/>
          <s v="75918001-75919001"/>
          <s v="75919001-75920001"/>
          <s v="75920001-75921001"/>
          <s v="75921001-75922001"/>
          <s v="75922001-75923001"/>
          <s v="75923001-75924001"/>
          <s v="75924001-75925001"/>
          <s v="75925001-75926001"/>
          <s v="75926001-75927001"/>
          <s v="75927001-75928001"/>
          <s v="75928001-75929001"/>
          <s v="75929001-75930001"/>
          <s v="75930001-75931001"/>
          <s v="75931001-75932001"/>
          <s v="75932001-75933001"/>
          <s v="75933001-75934001"/>
          <s v="75934001-75935001"/>
          <s v="75935001-75936001"/>
          <s v="75936001-75937001"/>
          <s v="75937001-75938001"/>
          <s v="75938001-75939001"/>
          <s v="75939001-75940001"/>
          <s v="75940001-75941001"/>
          <s v="75941001-75942001"/>
          <s v="75942001-75943001"/>
          <s v="75943001-75944001"/>
          <s v="75944001-75945001"/>
          <s v="75945001-75946001"/>
          <s v="75946001-75947001"/>
          <s v="75947001-75948001"/>
          <s v="75948001-75949001"/>
          <s v="75949001-75950001"/>
          <s v="75950001-75951001"/>
          <s v="75951001-75952001"/>
          <s v="75952001-75953001"/>
          <s v="75953001-75954001"/>
          <s v="75954001-75955001"/>
          <s v="75955001-75956001"/>
          <s v="75956001-75957001"/>
          <s v="75957001-75958001"/>
          <s v="75958001-75959001"/>
          <s v="75959001-75960001"/>
          <s v="75960001-75961001"/>
          <s v="75961001-75962001"/>
          <s v="75962001-75963001"/>
          <s v="75963001-75964001"/>
          <s v="75964001-75965001"/>
          <s v="75965001-75966001"/>
          <s v="75966001-75967001"/>
          <s v="75967001-75968001"/>
          <s v="75968001-75969001"/>
          <s v="75969001-75970001"/>
          <s v="75970001-75971001"/>
          <s v="75971001-75972001"/>
          <s v="75972001-75973001"/>
          <s v="75973001-75974001"/>
          <s v="75974001-75975001"/>
          <s v="75975001-75976001"/>
          <s v="75976001-75977001"/>
          <s v="75977001-75978001"/>
          <s v="75978001-75979001"/>
          <s v="75979001-75980001"/>
          <s v="75980001-75981001"/>
          <s v="75981001-75982001"/>
          <s v="75982001-75983001"/>
          <s v="75983001-75984001"/>
          <s v="75984001-75985001"/>
          <s v="75985001-75986001"/>
          <s v="75986001-75987001"/>
          <s v="75987001-75988001"/>
          <s v="75988001-75989001"/>
          <s v="75989001-75990001"/>
          <s v="75990001-75991001"/>
          <s v="75991001-75992001"/>
          <s v="75992001-75993001"/>
          <s v="75993001-75994001"/>
          <s v="75994001-75995001"/>
          <s v="75995001-75996001"/>
          <s v="75996001-75997001"/>
          <s v="75997001-75998001"/>
          <s v="75998001-75999001"/>
          <s v="75999001-76000001"/>
          <s v="76000001-76001001"/>
          <s v="76001001-76002001"/>
          <s v="76002001-76003001"/>
          <s v="76003001-76004001"/>
          <s v="76004001-76005001"/>
          <s v="76005001-76006001"/>
          <s v="76006001-76007001"/>
          <s v="76007001-76008001"/>
          <s v="76008001-76009001"/>
          <s v="76009001-76010001"/>
          <s v="76010001-76011001"/>
          <s v="76011001-76012001"/>
          <s v="76012001-76013001"/>
          <s v="76013001-76014001"/>
          <s v="76014001-76015001"/>
          <s v="76015001-76016001"/>
          <s v="76016001-76017001"/>
          <s v="76017001-76018001"/>
          <s v="76018001-76019001"/>
          <s v="76019001-76020001"/>
          <s v="76020001-76021001"/>
          <s v="76021001-76022001"/>
          <s v="76022001-76023001"/>
          <s v="76023001-76024001"/>
          <s v="76024001-76025001"/>
          <s v="76025001-76026001"/>
          <s v="76026001-76027001"/>
          <s v="76027001-76028001"/>
          <s v="76028001-76029001"/>
          <s v="76029001-76030001"/>
          <s v="76030001-76031001"/>
          <s v="76031001-76032001"/>
          <s v="76032001-76033001"/>
          <s v="76033001-76034001"/>
          <s v="76034001-76035001"/>
          <s v="76035001-76036001"/>
          <s v="76036001-76037001"/>
          <s v="76037001-76038001"/>
          <s v="76038001-76039001"/>
          <s v="76039001-76040001"/>
          <s v="76040001-76041001"/>
          <s v="76041001-76042001"/>
          <s v="76042001-76043001"/>
          <s v="76043001-76044001"/>
          <s v="76044001-76045001"/>
          <s v="76045001-76046001"/>
          <s v="76046001-76047001"/>
          <s v="76047001-76048001"/>
          <s v="76048001-76049001"/>
          <s v="76049001-76050001"/>
          <s v="76050001-76051001"/>
          <s v="76051001-76052001"/>
          <s v="76052001-76053001"/>
          <s v="76053001-76054001"/>
          <s v="76054001-76055001"/>
          <s v="76055001-76056001"/>
          <s v="76056001-76057001"/>
          <s v="76057001-76058001"/>
          <s v="76058001-76059001"/>
          <s v="76059001-76060001"/>
          <s v="76060001-76061001"/>
          <s v="76061001-76062001"/>
          <s v="76062001-76063001"/>
          <s v="76063001-76064001"/>
          <s v="76064001-76065001"/>
          <s v="76065001-76066001"/>
          <s v="76066001-76067001"/>
          <s v="76067001-76068001"/>
          <s v="76068001-76069001"/>
          <s v="76069001-76070001"/>
          <s v="76070001-76071001"/>
          <s v="76071001-76072001"/>
          <s v="76072001-76073001"/>
          <s v="76073001-76074001"/>
          <s v="76074001-76075001"/>
          <s v="76075001-76076001"/>
          <s v="76076001-76077001"/>
          <s v="76077001-76078001"/>
          <s v="76078001-76079001"/>
          <s v="76079001-76080001"/>
          <s v="76080001-76081001"/>
          <s v="76081001-76082001"/>
          <s v="76082001-76083001"/>
          <s v="76083001-76084001"/>
          <s v="76084001-76085001"/>
          <s v="76085001-76086001"/>
          <s v="76086001-76087001"/>
          <s v="76087001-76088001"/>
          <s v="76088001-76089001"/>
          <s v="76089001-76090001"/>
          <s v="76090001-76091001"/>
          <s v="76091001-76092001"/>
          <s v="76092001-76093001"/>
          <s v="76093001-76094001"/>
          <s v="76094001-76095001"/>
          <s v="76095001-76096001"/>
          <s v="76096001-76097001"/>
          <s v="76097001-76098001"/>
          <s v="76098001-76099001"/>
          <s v="76099001-76100001"/>
          <s v="76100001-76101001"/>
          <s v="76101001-76102001"/>
          <s v="76102001-76103001"/>
          <s v="76103001-76104001"/>
          <s v="76104001-76105001"/>
          <s v="76105001-76106001"/>
          <s v="76106001-76107001"/>
          <s v="76107001-76108001"/>
          <s v="76108001-76109001"/>
          <s v="76109001-76110001"/>
          <s v="76110001-76111001"/>
          <s v="76111001-76112001"/>
          <s v="76112001-76113001"/>
          <s v="76113001-76114001"/>
          <s v="76114001-76115001"/>
          <s v="76115001-76116001"/>
          <s v="76116001-76117001"/>
          <s v="76117001-76118001"/>
          <s v="76118001-76119001"/>
          <s v="76119001-76120001"/>
          <s v="76120001-76121001"/>
          <s v="76121001-76122001"/>
          <s v="76122001-76123001"/>
          <s v="76123001-76124001"/>
          <s v="76124001-76125001"/>
          <s v="76125001-76126001"/>
          <s v="76126001-76127001"/>
          <s v="76127001-76128001"/>
          <s v="76128001-76129001"/>
          <s v="76129001-76130001"/>
          <s v="76130001-76131001"/>
          <s v="76131001-76132001"/>
          <s v="76132001-76133001"/>
          <s v="76133001-76134001"/>
          <s v="76134001-76135001"/>
          <s v="76135001-76136001"/>
          <s v="76136001-76137001"/>
          <s v="76137001-76138001"/>
          <s v="76138001-76139001"/>
          <s v="76139001-76140001"/>
          <s v="76140001-76141001"/>
          <s v="76141001-76142001"/>
          <s v="76142001-76143001"/>
          <s v="76143001-76144001"/>
          <s v="76144001-76145001"/>
          <s v="76145001-76146001"/>
          <s v="76146001-76147001"/>
          <s v="76147001-76148001"/>
          <s v="76148001-76149001"/>
          <s v="76149001-76150001"/>
          <s v="76150001-76151001"/>
          <s v="76151001-76152001"/>
          <s v="76152001-76153001"/>
          <s v="76153001-76154001"/>
          <s v="76154001-76155001"/>
          <s v="76155001-76156001"/>
          <s v="76156001-76157001"/>
          <s v="76157001-76158001"/>
          <s v="76158001-76159001"/>
          <s v="76159001-76160001"/>
          <s v="76160001-76161001"/>
          <s v="76161001-76162001"/>
          <s v="76162001-76163001"/>
          <s v="76163001-76164001"/>
          <s v="76164001-76165001"/>
          <s v="76165001-76166001"/>
          <s v="76166001-76167001"/>
          <s v="76167001-76168001"/>
          <s v="76168001-76169001"/>
          <s v="76169001-76170001"/>
          <s v="76170001-76171001"/>
          <s v="76171001-76172001"/>
          <s v="76172001-76173001"/>
          <s v="76173001-76174001"/>
          <s v="76174001-76175001"/>
          <s v="76175001-76176001"/>
          <s v="76176001-76177001"/>
          <s v="76177001-76178001"/>
          <s v="76178001-76179001"/>
          <s v="76179001-76180001"/>
          <s v="76180001-76181001"/>
          <s v="76181001-76182001"/>
          <s v="76182001-76183001"/>
          <s v="76183001-76184001"/>
          <s v="76184001-76185001"/>
          <s v="76185001-76186001"/>
          <s v="76186001-76187001"/>
          <s v="76187001-76188001"/>
          <s v="76188001-76189001"/>
          <s v="76189001-76190001"/>
          <s v="76190001-76191001"/>
          <s v="76191001-76192001"/>
          <s v="76192001-76193001"/>
          <s v="76193001-76194001"/>
          <s v="76194001-76195001"/>
          <s v="76195001-76196001"/>
          <s v="76196001-76197001"/>
          <s v="76197001-76198001"/>
          <s v="76198001-76199001"/>
          <s v="76199001-76200001"/>
          <s v="76200001-76201001"/>
          <s v="76201001-76202001"/>
          <s v="76202001-76203001"/>
          <s v="76203001-76204001"/>
          <s v="76204001-76205001"/>
          <s v="76205001-76206001"/>
          <s v="76206001-76207001"/>
          <s v="76207001-76208001"/>
          <s v="76208001-76209001"/>
          <s v="76209001-76210001"/>
          <s v="76210001-76211001"/>
          <s v="76211001-76212001"/>
          <s v="76212001-76213001"/>
          <s v="76213001-76214001"/>
          <s v="76214001-76215001"/>
          <s v="76215001-76216001"/>
          <s v="76216001-76217001"/>
          <s v="76217001-76218001"/>
          <s v="76218001-76219001"/>
          <s v="76219001-76220001"/>
          <s v="76220001-76221001"/>
          <s v="76221001-76222001"/>
          <s v="76222001-76223001"/>
          <s v="76223001-76224001"/>
          <s v="76224001-76225001"/>
          <s v="76225001-76226001"/>
          <s v="76226001-76227001"/>
          <s v="76227001-76228001"/>
          <s v="76228001-76229001"/>
          <s v="76229001-76230001"/>
          <s v="76230001-76231001"/>
          <s v="76231001-76232001"/>
          <s v="76232001-76233001"/>
          <s v="76233001-76234001"/>
          <s v="76234001-76235001"/>
          <s v="76235001-76236001"/>
          <s v="76236001-76237001"/>
          <s v="76237001-76238001"/>
          <s v="76238001-76239001"/>
          <s v="76239001-76240001"/>
          <s v="76240001-76241001"/>
          <s v="76241001-76242001"/>
          <s v="76242001-76243001"/>
          <s v="76243001-76244001"/>
          <s v="76244001-76245001"/>
          <s v="76245001-76246001"/>
          <s v="76246001-76247001"/>
          <s v="76247001-76248001"/>
          <s v="76248001-76249001"/>
          <s v="76249001-76250001"/>
          <s v="76250001-76251001"/>
          <s v="76251001-76252001"/>
          <s v="76252001-76253001"/>
          <s v="76253001-76254001"/>
          <s v="76254001-76255001"/>
          <s v="76255001-76256001"/>
          <s v="76256001-76257001"/>
          <s v="76257001-76258001"/>
          <s v="76258001-76259001"/>
          <s v="76259001-76260001"/>
          <s v="76260001-76261001"/>
          <s v="76261001-76262001"/>
          <s v="76262001-76263001"/>
          <s v="76263001-76264001"/>
          <s v="76264001-76265001"/>
          <s v="76265001-76266001"/>
          <s v="76266001-76267001"/>
          <s v="76267001-76268001"/>
          <s v="76268001-76269001"/>
          <s v="76269001-76270001"/>
          <s v="76270001-76271001"/>
          <s v="76271001-76272001"/>
          <s v="76272001-76273001"/>
          <s v="76273001-76274001"/>
          <s v="76274001-76275001"/>
          <s v="76275001-76276001"/>
          <s v="76276001-76277001"/>
          <s v="76277001-76278001"/>
          <s v="76278001-76279001"/>
          <s v="76279001-76280001"/>
          <s v="76280001-76281001"/>
          <s v="76281001-76282001"/>
          <s v="76282001-76283001"/>
          <s v="76283001-76284001"/>
          <s v="76284001-76285001"/>
          <s v="76285001-76286001"/>
          <s v="76286001-76287001"/>
          <s v="76287001-76288001"/>
          <s v="76288001-76289001"/>
          <s v="76289001-76290001"/>
          <s v="76290001-76291001"/>
          <s v="76291001-76292001"/>
          <s v="76292001-76293001"/>
          <s v="76293001-76294001"/>
          <s v="76294001-76295001"/>
          <s v="76295001-76296001"/>
          <s v="76296001-76297001"/>
          <s v="76297001-76298001"/>
          <s v="76298001-76299001"/>
          <s v="76299001-76300001"/>
          <s v="76300001-76301001"/>
          <s v="76301001-76302001"/>
          <s v="76302001-76303001"/>
          <s v="76303001-76304001"/>
          <s v="76304001-76305001"/>
          <s v="76305001-76306001"/>
          <s v="76306001-76307001"/>
          <s v="76307001-76308001"/>
          <s v="76308001-76309001"/>
          <s v="76309001-76310001"/>
          <s v="76310001-76311001"/>
          <s v="76311001-76312001"/>
          <s v="76312001-76313001"/>
          <s v="76313001-76314001"/>
          <s v="76314001-76315001"/>
          <s v="76315001-76316001"/>
          <s v="76316001-76317001"/>
          <s v="76317001-76318001"/>
          <s v="76318001-76319001"/>
          <s v="76319001-76320001"/>
          <s v="76320001-76321001"/>
          <s v="76321001-76322001"/>
          <s v="76322001-76323001"/>
          <s v="76323001-76324001"/>
          <s v="76324001-76325001"/>
          <s v="76325001-76326001"/>
          <s v="76326001-76327001"/>
          <s v="76327001-76328001"/>
          <s v="76328001-76329001"/>
          <s v="76329001-76330001"/>
          <s v="76330001-76331001"/>
          <s v="76331001-76332001"/>
          <s v="76332001-76333001"/>
          <s v="76333001-76334001"/>
          <s v="76334001-76335001"/>
          <s v="76335001-76336001"/>
          <s v="76336001-76337001"/>
          <s v="76337001-76338001"/>
          <s v="76338001-76339001"/>
          <s v="76339001-76340001"/>
          <s v="76340001-76341001"/>
          <s v="76341001-76342001"/>
          <s v="76342001-76343001"/>
          <s v="76343001-76344001"/>
          <s v="76344001-76345001"/>
          <s v="76345001-76346001"/>
          <s v="76346001-76347001"/>
          <s v="76347001-76348001"/>
          <s v="76348001-76349001"/>
          <s v="76349001-76350001"/>
          <s v="76350001-76351001"/>
          <s v="76351001-76352001"/>
          <s v="76352001-76353001"/>
          <s v="76353001-76354001"/>
          <s v="76354001-76355001"/>
          <s v="76355001-76356001"/>
          <s v="76356001-76357001"/>
          <s v="76357001-76358001"/>
          <s v="76358001-76359001"/>
          <s v="76359001-76360001"/>
          <s v="76360001-76361001"/>
          <s v="76361001-76362001"/>
          <s v="76362001-76363001"/>
          <s v="76363001-76364001"/>
          <s v="76364001-76365001"/>
          <s v="76365001-76366001"/>
          <s v="76366001-76367001"/>
          <s v="76367001-76368001"/>
          <s v="76368001-76369001"/>
          <s v="76369001-76370001"/>
          <s v="76370001-76371001"/>
          <s v="76371001-76372001"/>
          <s v="76372001-76373001"/>
          <s v="76373001-76374001"/>
          <s v="76374001-76375001"/>
          <s v="76375001-76376001"/>
          <s v="76376001-76377001"/>
          <s v="76377001-76378001"/>
          <s v="76378001-76379001"/>
          <s v="76379001-76380001"/>
          <s v="76380001-76381001"/>
          <s v="76381001-76382001"/>
          <s v="76382001-76383001"/>
          <s v="76383001-76384001"/>
          <s v="76384001-76385001"/>
          <s v="76385001-76386001"/>
          <s v="76386001-76387001"/>
          <s v="76387001-76388001"/>
          <s v="76388001-76389001"/>
          <s v="76389001-76390001"/>
          <s v="76390001-76391001"/>
          <s v="76391001-76392001"/>
          <s v="76392001-76393001"/>
          <s v="76393001-76394001"/>
          <s v="76394001-76395001"/>
          <s v="76395001-76396001"/>
          <s v="76396001-76397001"/>
          <s v="76397001-76398001"/>
          <s v="76398001-76399001"/>
          <s v="76399001-76400001"/>
          <s v="76400001-76401001"/>
          <s v="76401001-76402001"/>
          <s v="76402001-76403001"/>
          <s v="76403001-76404001"/>
          <s v="76404001-76405001"/>
          <s v="76405001-76406001"/>
          <s v="76406001-76407001"/>
          <s v="76407001-76408001"/>
          <s v="76408001-76409001"/>
          <s v="76409001-76410001"/>
          <s v="76410001-76411001"/>
          <s v="76411001-76412001"/>
          <s v="76412001-76413001"/>
          <s v="76413001-76414001"/>
          <s v="76414001-76415001"/>
          <s v="76415001-76416001"/>
          <s v="76416001-76417001"/>
          <s v="76417001-76418001"/>
          <s v="76418001-76419001"/>
          <s v="76419001-76420001"/>
          <s v="76420001-76421001"/>
          <s v="76421001-76422001"/>
          <s v="76422001-76423001"/>
          <s v="76423001-76424001"/>
          <s v="76424001-76425001"/>
          <s v="76425001-76426001"/>
          <s v="76426001-76427001"/>
          <s v="76427001-76428001"/>
          <s v="76428001-76429001"/>
          <s v="76429001-76430001"/>
          <s v="76430001-76431001"/>
          <s v="76431001-76432001"/>
          <s v="76432001-76433001"/>
          <s v="76433001-76434001"/>
          <s v="76434001-76435001"/>
          <s v="76435001-76436001"/>
          <s v="76436001-76437001"/>
          <s v="76437001-76438001"/>
          <s v="76438001-76439001"/>
          <s v="76439001-76440001"/>
          <s v="76440001-76441001"/>
          <s v="76441001-76442001"/>
          <s v="76442001-76443001"/>
          <s v="76443001-76444001"/>
          <s v="76444001-76445001"/>
          <s v="76445001-76446001"/>
          <s v="76446001-76447001"/>
          <s v="76447001-76448001"/>
          <s v="76448001-76449001"/>
          <s v="76449001-76450001"/>
          <s v="76450001-76451001"/>
          <s v="76451001-76452001"/>
          <s v="76452001-76453001"/>
          <s v="76453001-76454001"/>
          <s v="76454001-76455001"/>
          <s v="76455001-76456001"/>
          <s v="76456001-76457001"/>
          <s v="76457001-76458001"/>
          <s v="76458001-76459001"/>
          <s v="76459001-76460001"/>
          <s v="76460001-76461001"/>
          <s v="76461001-76462001"/>
          <s v="76462001-76463001"/>
          <s v="76463001-76464001"/>
          <s v="76464001-76465001"/>
          <s v="76465001-76466001"/>
          <s v="76466001-76467001"/>
          <s v="76467001-76468001"/>
          <s v="76468001-76469001"/>
          <s v="76469001-76470001"/>
          <s v="76470001-76471001"/>
          <s v="76471001-76472001"/>
          <s v="76472001-76473001"/>
          <s v="76473001-76474001"/>
          <s v="76474001-76475001"/>
          <s v="76475001-76476001"/>
          <s v="76476001-76477001"/>
          <s v="76477001-76478001"/>
          <s v="76478001-76479001"/>
          <s v="76479001-76480001"/>
          <s v="76480001-76481001"/>
          <s v="76481001-76482001"/>
          <s v="76482001-76483001"/>
          <s v="76483001-76484001"/>
          <s v="76484001-76485001"/>
          <s v="76485001-76486001"/>
          <s v="76486001-76487001"/>
          <s v="76487001-76488001"/>
          <s v="76488001-76489001"/>
          <s v="76489001-76490001"/>
          <s v="76490001-76491001"/>
          <s v="76491001-76492001"/>
          <s v="76492001-76493001"/>
          <s v="76493001-76494001"/>
          <s v="76494001-76495001"/>
          <s v="76495001-76496001"/>
          <s v="76496001-76497001"/>
          <s v="76497001-76498001"/>
          <s v="76498001-76499001"/>
          <s v="76499001-76500001"/>
          <s v="76500001-76501001"/>
          <s v="76501001-76502001"/>
          <s v="76502001-76503001"/>
          <s v="76503001-76504001"/>
          <s v="76504001-76505001"/>
          <s v="76505001-76506001"/>
          <s v="76506001-76507001"/>
          <s v="76507001-76508001"/>
          <s v="76508001-76509001"/>
          <s v="76509001-76510001"/>
          <s v="76510001-76511001"/>
          <s v="76511001-76512001"/>
          <s v="76512001-76513001"/>
          <s v="76513001-76514001"/>
          <s v="76514001-76515001"/>
          <s v="76515001-76516001"/>
          <s v="76516001-76517001"/>
          <s v="76517001-76518001"/>
          <s v="76518001-76519001"/>
          <s v="76519001-76520001"/>
          <s v="76520001-76521001"/>
          <s v="76521001-76522001"/>
          <s v="76522001-76523001"/>
          <s v="76523001-76524001"/>
          <s v="76524001-76525001"/>
          <s v="76525001-76526001"/>
          <s v="76526001-76527001"/>
          <s v="76527001-76528001"/>
          <s v="76528001-76529001"/>
          <s v="76529001-76530001"/>
          <s v="76530001-76531001"/>
          <s v="76531001-76532001"/>
          <s v="76532001-76533001"/>
          <s v="76533001-76534001"/>
          <s v="76534001-76535001"/>
          <s v="76535001-76536001"/>
          <s v="76536001-76537001"/>
          <s v="76537001-76538001"/>
          <s v="76538001-76539001"/>
          <s v="76539001-76540001"/>
          <s v="76540001-76541001"/>
          <s v="76541001-76542001"/>
          <s v="76542001-76543001"/>
          <s v="76543001-76544001"/>
          <s v="76544001-76545001"/>
          <s v="76545001-76546001"/>
          <s v="76546001-76547001"/>
          <s v="76547001-76548001"/>
          <s v="76548001-76549001"/>
          <s v="76549001-76550001"/>
          <s v="76550001-76551001"/>
          <s v="76551001-76552001"/>
          <s v="76552001-76553001"/>
          <s v="76553001-76554001"/>
          <s v="76554001-76555001"/>
          <s v="76555001-76556001"/>
          <s v="76556001-76557001"/>
          <s v="76557001-76558001"/>
          <s v="76558001-76559001"/>
          <s v="76559001-76560001"/>
          <s v="76560001-76561001"/>
          <s v="76561001-76562001"/>
          <s v="76562001-76563001"/>
          <s v="76563001-76564001"/>
          <s v="76564001-76565001"/>
          <s v="76565001-76566001"/>
          <s v="76566001-76567001"/>
          <s v="76567001-76568001"/>
          <s v="76568001-76569001"/>
          <s v="76569001-76570001"/>
          <s v="76570001-76571001"/>
          <s v="76571001-76572001"/>
          <s v="76572001-76573001"/>
          <s v="76573001-76574001"/>
          <s v="76574001-76575001"/>
          <s v="76575001-76576001"/>
          <s v="76576001-76577001"/>
          <s v="76577001-76578001"/>
          <s v="76578001-76579001"/>
          <s v="76579001-76580001"/>
          <s v="76580001-76581001"/>
          <s v="76581001-76582001"/>
          <s v="76582001-76583001"/>
          <s v="76583001-76584001"/>
          <s v="76584001-76585001"/>
          <s v="76585001-76586001"/>
          <s v="76586001-76587001"/>
          <s v="76587001-76588001"/>
          <s v="76588001-76589001"/>
          <s v="76589001-76590001"/>
          <s v="76590001-76591001"/>
          <s v="76591001-76592001"/>
          <s v="76592001-76593001"/>
          <s v="76593001-76594001"/>
          <s v="76594001-76595001"/>
          <s v="76595001-76596001"/>
          <s v="76596001-76597001"/>
          <s v="76597001-76598001"/>
          <s v="76598001-76599001"/>
          <s v="76599001-76600001"/>
          <s v="76600001-76601001"/>
          <s v="76601001-76602001"/>
          <s v="76602001-76603001"/>
          <s v="76603001-76604001"/>
          <s v="76604001-76605001"/>
          <s v="76605001-76606001"/>
          <s v="76606001-76607001"/>
          <s v="76607001-76608001"/>
          <s v="76608001-76609001"/>
          <s v="76609001-76610001"/>
          <s v="76610001-76611001"/>
          <s v="76611001-76612001"/>
          <s v="76612001-76613001"/>
          <s v="76613001-76614001"/>
          <s v="76614001-76615001"/>
          <s v="76615001-76616001"/>
          <s v="76616001-76617001"/>
          <s v="76617001-76618001"/>
          <s v="76618001-76619001"/>
          <s v="76619001-76620001"/>
          <s v="76620001-76621001"/>
          <s v="76621001-76622001"/>
          <s v="76622001-76623001"/>
          <s v="76623001-76624001"/>
          <s v="76624001-76625001"/>
          <s v="76625001-76626001"/>
          <s v="76626001-76627001"/>
          <s v="76627001-76628001"/>
          <s v="76628001-76629001"/>
          <s v="76629001-76630001"/>
          <s v="76630001-76631001"/>
          <s v="76631001-76632001"/>
          <s v="76632001-76633001"/>
          <s v="76633001-76634001"/>
          <s v="76634001-76635001"/>
          <s v="76635001-76636001"/>
          <s v="76636001-76637001"/>
          <s v="76637001-76638001"/>
          <s v="76638001-76639001"/>
          <s v="76639001-76640001"/>
          <s v="76640001-76641001"/>
          <s v="76641001-76642001"/>
          <s v="76642001-76643001"/>
          <s v="76643001-76644001"/>
          <s v="76644001-76645001"/>
          <s v="76645001-76646001"/>
          <s v="76646001-76647001"/>
          <s v="76647001-76648001"/>
          <s v="76648001-76649001"/>
          <s v="76649001-76650001"/>
          <s v="76650001-76651001"/>
          <s v="76651001-76652001"/>
          <s v="76652001-76653001"/>
          <s v="76653001-76654001"/>
          <s v="76654001-76655001"/>
          <s v="76655001-76656001"/>
          <s v="76656001-76657001"/>
          <s v="76657001-76658001"/>
          <s v="76658001-76659001"/>
          <s v="76659001-76660001"/>
          <s v="76660001-76661001"/>
          <s v="76661001-76662001"/>
          <s v="76662001-76663001"/>
          <s v="76663001-76664001"/>
          <s v="76664001-76665001"/>
          <s v="76665001-76666001"/>
          <s v="76666001-76667001"/>
          <s v="76667001-76668001"/>
          <s v="76668001-76669001"/>
          <s v="76669001-76670001"/>
          <s v="76670001-76671001"/>
          <s v="76671001-76672001"/>
          <s v="76672001-76673001"/>
          <s v="76673001-76674001"/>
          <s v="76674001-76675001"/>
          <s v="76675001-76676001"/>
          <s v="76676001-76677001"/>
          <s v="76677001-76678001"/>
          <s v="76678001-76679001"/>
          <s v="76679001-76680001"/>
          <s v="76680001-76681001"/>
          <s v="76681001-76682001"/>
          <s v="76682001-76683001"/>
          <s v="76683001-76684001"/>
          <s v="76684001-76685001"/>
          <s v="76685001-76686001"/>
          <s v="76686001-76687001"/>
          <s v="76687001-76688001"/>
          <s v="76688001-76689001"/>
          <s v="76689001-76690001"/>
          <s v="76690001-76691001"/>
          <s v="76691001-76692001"/>
          <s v="76692001-76693001"/>
          <s v="76693001-76694001"/>
          <s v="76694001-76695001"/>
          <s v="76695001-76696001"/>
          <s v="76696001-76697001"/>
          <s v="76697001-76698001"/>
          <s v="76698001-76699001"/>
          <s v="76699001-76700001"/>
          <s v="76700001-76701001"/>
          <s v="76701001-76702001"/>
          <s v="76702001-76703001"/>
          <s v="76703001-76704001"/>
          <s v="76704001-76705001"/>
          <s v="76705001-76706001"/>
          <s v="76706001-76707001"/>
          <s v="76707001-76708001"/>
          <s v="76708001-76709001"/>
          <s v="76709001-76710001"/>
          <s v="76710001-76711001"/>
          <s v="76711001-76712001"/>
          <s v="76712001-76713001"/>
          <s v="76713001-76714001"/>
          <s v="76714001-76715001"/>
          <s v="76715001-76716001"/>
          <s v="76716001-76717001"/>
          <s v="76717001-76718001"/>
          <s v="76718001-76719001"/>
          <s v="76719001-76720001"/>
          <s v="76720001-76721001"/>
          <s v="76721001-76722001"/>
          <s v="76722001-76723001"/>
          <s v="76723001-76724001"/>
          <s v="76724001-76725001"/>
          <s v="76725001-76726001"/>
          <s v="76726001-76727001"/>
          <s v="76727001-76728001"/>
          <s v="76728001-76729001"/>
          <s v="76729001-76730001"/>
          <s v="76730001-76731001"/>
          <s v="76731001-76732001"/>
          <s v="76732001-76733001"/>
          <s v="76733001-76734001"/>
          <s v="76734001-76735001"/>
          <s v="76735001-76736001"/>
          <s v="76736001-76737001"/>
          <s v="76737001-76738001"/>
          <s v="76738001-76739001"/>
          <s v="76739001-76740001"/>
          <s v="76740001-76741001"/>
          <s v="76741001-76742001"/>
          <s v="76742001-76743001"/>
          <s v="76743001-76744001"/>
          <s v="76744001-76745001"/>
          <s v="76745001-76746001"/>
          <s v="76746001-76747001"/>
          <s v="76747001-76748001"/>
          <s v="76748001-76749001"/>
          <s v="76749001-76750001"/>
          <s v="76750001-76751001"/>
          <s v="76751001-76752001"/>
          <s v="76752001-76753001"/>
          <s v="76753001-76754001"/>
          <s v="76754001-76755001"/>
          <s v="76755001-76756001"/>
          <s v="76756001-76757001"/>
          <s v="76757001-76758001"/>
          <s v="76758001-76759001"/>
          <s v="76759001-76760001"/>
          <s v="76760001-76761001"/>
          <s v="76761001-76762001"/>
          <s v="76762001-76763001"/>
          <s v="76763001-76764001"/>
          <s v="76764001-76765001"/>
          <s v="76765001-76766001"/>
          <s v="76766001-76767001"/>
          <s v="76767001-76768001"/>
          <s v="76768001-76769001"/>
          <s v="76769001-76770001"/>
          <s v="76770001-76771001"/>
          <s v="76771001-76772001"/>
          <s v="76772001-76773001"/>
          <s v="76773001-76774001"/>
          <s v="76774001-76775001"/>
          <s v="76775001-76776001"/>
          <s v="76776001-76777001"/>
          <s v="76777001-76778001"/>
          <s v="76778001-76779001"/>
          <s v="76779001-76780001"/>
          <s v="76780001-76781001"/>
          <s v="76781001-76782001"/>
          <s v="76782001-76783001"/>
          <s v="76783001-76784001"/>
          <s v="76784001-76785001"/>
          <s v="76785001-76786001"/>
          <s v="76786001-76787001"/>
          <s v="76787001-76788001"/>
          <s v="76788001-76789001"/>
          <s v="76789001-76790001"/>
          <s v="76790001-76791001"/>
          <s v="76791001-76792001"/>
          <s v="76792001-76793001"/>
          <s v="76793001-76794001"/>
          <s v="76794001-76795001"/>
          <s v="76795001-76796001"/>
          <s v="76796001-76797001"/>
          <s v="76797001-76798001"/>
          <s v="76798001-76799001"/>
          <s v="76799001-76800001"/>
          <s v="76800001-76801001"/>
          <s v="76801001-76802001"/>
          <s v="76802001-76803001"/>
          <s v="76803001-76804001"/>
          <s v="76804001-76805001"/>
          <s v="76805001-76806001"/>
          <s v="76806001-76807001"/>
          <s v="76807001-76808001"/>
          <s v="76808001-76809001"/>
          <s v="76809001-76810001"/>
          <s v="76810001-76811001"/>
          <s v="76811001-76812001"/>
          <s v="76812001-76813001"/>
          <s v="76813001-76814001"/>
          <s v="76814001-76815001"/>
          <s v="76815001-76816001"/>
          <s v="76816001-76817001"/>
          <s v="76817001-76818001"/>
          <s v="76818001-76819001"/>
          <s v="76819001-76820001"/>
          <s v="76820001-76821001"/>
          <s v="76821001-76822001"/>
          <s v="76822001-76823001"/>
          <s v="76823001-76824001"/>
          <s v="76824001-76825001"/>
          <s v="76825001-76826001"/>
          <s v="76826001-76827001"/>
          <s v="76827001-76828001"/>
          <s v="76828001-76829001"/>
          <s v="76829001-76830001"/>
          <s v="76830001-76831001"/>
          <s v="76831001-76832001"/>
          <s v="76832001-76833001"/>
          <s v="76833001-76834001"/>
          <s v="76834001-76835001"/>
          <s v="76835001-76836001"/>
          <s v="76836001-76837001"/>
          <s v="76837001-76838001"/>
          <s v="76838001-76839001"/>
          <s v="76839001-76840001"/>
          <s v="76840001-76841001"/>
          <s v="76841001-76842001"/>
          <s v="76842001-76843001"/>
          <s v="76843001-76844001"/>
          <s v="76844001-76845001"/>
          <s v="76845001-76846001"/>
          <s v="76846001-76847001"/>
          <s v="76847001-76848001"/>
          <s v="76848001-76849001"/>
          <s v="76849001-76850001"/>
          <s v="76850001-76851001"/>
          <s v="76851001-76852001"/>
          <s v="76852001-76853001"/>
          <s v="76853001-76854001"/>
          <s v="76854001-76855001"/>
          <s v="76855001-76856001"/>
          <s v="76856001-76857001"/>
          <s v="76857001-76858001"/>
          <s v="76858001-76859001"/>
          <s v="76859001-76860001"/>
          <s v="76860001-76861001"/>
          <s v="76861001-76862001"/>
          <s v="76862001-76863001"/>
          <s v="76863001-76864001"/>
          <s v="76864001-76865001"/>
          <s v="76865001-76866001"/>
          <s v="76866001-76867001"/>
          <s v="76867001-76868001"/>
          <s v="76868001-76869001"/>
          <s v="76869001-76870001"/>
          <s v="76870001-76871001"/>
          <s v="76871001-76872001"/>
          <s v="76872001-76873001"/>
          <s v="76873001-76874001"/>
          <s v="76874001-76875001"/>
          <s v="76875001-76876001"/>
          <s v="76876001-76877001"/>
          <s v="76877001-76878001"/>
          <s v="76878001-76879001"/>
          <s v="76879001-76880001"/>
          <s v="76880001-76881001"/>
          <s v="76881001-76882001"/>
          <s v="76882001-76883001"/>
          <s v="76883001-76884001"/>
          <s v="76884001-76885001"/>
          <s v="76885001-76886001"/>
          <s v="76886001-76887001"/>
          <s v="76887001-76888001"/>
          <s v="76888001-76889001"/>
          <s v="76889001-76890001"/>
          <s v="76890001-76891001"/>
          <s v="76891001-76892001"/>
          <s v="76892001-76893001"/>
          <s v="76893001-76894001"/>
          <s v="76894001-76895001"/>
          <s v="76895001-76896001"/>
          <s v="76896001-76897001"/>
          <s v="76897001-76898001"/>
          <s v="76898001-76899001"/>
          <s v="76899001-76900001"/>
          <s v="76900001-76901001"/>
          <s v="76901001-76902001"/>
          <s v="76902001-76903001"/>
          <s v="76903001-76904001"/>
          <s v="76904001-76905001"/>
          <s v="76905001-76906001"/>
          <s v="76906001-76907001"/>
          <s v="76907001-76908001"/>
          <s v="76908001-76909001"/>
          <s v="76909001-76910001"/>
          <s v="76910001-76911001"/>
          <s v="76911001-76912001"/>
          <s v="76912001-76913001"/>
          <s v="76913001-76914001"/>
          <s v="76914001-76915001"/>
          <s v="76915001-76916001"/>
          <s v="76916001-76917001"/>
          <s v="76917001-76918001"/>
          <s v="76918001-76919001"/>
          <s v="76919001-76920001"/>
          <s v="76920001-76921001"/>
          <s v="76921001-76922001"/>
          <s v="76922001-76923001"/>
          <s v="76923001-76924001"/>
          <s v="76924001-76925001"/>
          <s v="76925001-76926001"/>
          <s v="76926001-76927001"/>
          <s v="76927001-76928001"/>
          <s v="76928001-76929001"/>
          <s v="76929001-76930001"/>
          <s v="76930001-76931001"/>
          <s v="76931001-76932001"/>
          <s v="76932001-76933001"/>
          <s v="76933001-76934001"/>
          <s v="76934001-76935001"/>
          <s v="76935001-76936001"/>
          <s v="76936001-76937001"/>
          <s v="76937001-76938001"/>
          <s v="76938001-76939001"/>
          <s v="76939001-76940001"/>
          <s v="76940001-76941001"/>
          <s v="76941001-76942001"/>
          <s v="76942001-76943001"/>
          <s v="76943001-76944001"/>
          <s v="76944001-76945001"/>
          <s v="76945001-76946001"/>
          <s v="76946001-76947001"/>
          <s v="76947001-76948001"/>
          <s v="76948001-76949001"/>
          <s v="76949001-76950001"/>
          <s v="76950001-76951001"/>
          <s v="76951001-76952001"/>
          <s v="76952001-76953001"/>
          <s v="76953001-76954001"/>
          <s v="76954001-76955001"/>
          <s v="76955001-76956001"/>
          <s v="76956001-76957001"/>
          <s v="76957001-76958001"/>
          <s v="76958001-76959001"/>
          <s v="76959001-76960001"/>
          <s v="76960001-76961001"/>
          <s v="76961001-76962001"/>
          <s v="76962001-76963001"/>
          <s v="76963001-76964001"/>
          <s v="76964001-76965001"/>
          <s v="76965001-76966001"/>
          <s v="76966001-76967001"/>
          <s v="76967001-76968001"/>
          <s v="76968001-76969001"/>
          <s v="76969001-76970001"/>
          <s v="76970001-76971001"/>
          <s v="76971001-76972001"/>
          <s v="76972001-76973001"/>
          <s v="76973001-76974001"/>
          <s v="76974001-76975001"/>
          <s v="76975001-76976001"/>
          <s v="76976001-76977001"/>
          <s v="76977001-76978001"/>
          <s v="76978001-76979001"/>
          <s v="76979001-76980001"/>
          <s v="76980001-76981001"/>
          <s v="76981001-76982001"/>
          <s v="76982001-76983001"/>
          <s v="76983001-76984001"/>
          <s v="76984001-76985001"/>
          <s v="76985001-76986001"/>
          <s v="76986001-76987001"/>
          <s v="76987001-76988001"/>
          <s v="76988001-76989001"/>
          <s v="76989001-76990001"/>
          <s v="76990001-76991001"/>
          <s v="76991001-76992001"/>
          <s v="76992001-76993001"/>
          <s v="76993001-76994001"/>
          <s v="76994001-76995001"/>
          <s v="76995001-76996001"/>
          <s v="76996001-76997001"/>
          <s v="76997001-76998001"/>
          <s v="76998001-76999001"/>
          <s v="76999001-77000001"/>
          <s v="77000001-77001001"/>
          <s v="77001001-77002001"/>
          <s v="77002001-77003001"/>
          <s v="77003001-77004001"/>
          <s v="77004001-77005001"/>
          <s v="77005001-77006001"/>
          <s v="77006001-77007001"/>
          <s v="77007001-77008001"/>
          <s v="77008001-77009001"/>
          <s v="77009001-77010001"/>
          <s v="77010001-77011001"/>
          <s v="77011001-77012001"/>
          <s v="77012001-77013001"/>
          <s v="77013001-77014001"/>
          <s v="77014001-77015001"/>
          <s v="77015001-77016001"/>
          <s v="77016001-77017001"/>
          <s v="77017001-77018001"/>
          <s v="77018001-77019001"/>
          <s v="77019001-77020001"/>
          <s v="77020001-77021001"/>
          <s v="77021001-77022001"/>
          <s v="77022001-77023001"/>
          <s v="77023001-77024001"/>
          <s v="77024001-77025001"/>
          <s v="77025001-77026001"/>
          <s v="77026001-77027001"/>
          <s v="77027001-77028001"/>
          <s v="77028001-77029001"/>
          <s v="77029001-77030001"/>
          <s v="77030001-77031001"/>
          <s v="77031001-77032001"/>
          <s v="77032001-77033001"/>
          <s v="77033001-77034001"/>
          <s v="77034001-77035001"/>
          <s v="77035001-77036001"/>
          <s v="77036001-77037001"/>
          <s v="77037001-77038001"/>
          <s v="77038001-77039001"/>
          <s v="77039001-77040001"/>
          <s v="77040001-77041001"/>
          <s v="77041001-77042001"/>
          <s v="77042001-77043001"/>
          <s v="77043001-77044001"/>
          <s v="77044001-77045001"/>
          <s v="77045001-77046001"/>
          <s v="77046001-77047001"/>
          <s v="77047001-77048001"/>
          <s v="77048001-77049001"/>
          <s v="77049001-77050001"/>
          <s v="77050001-77051001"/>
          <s v="77051001-77052001"/>
          <s v="77052001-77053001"/>
          <s v="77053001-77054001"/>
          <s v="77054001-77055001"/>
          <s v="77055001-77056001"/>
          <s v="77056001-77057001"/>
          <s v="77057001-77058001"/>
          <s v="77058001-77059001"/>
          <s v="77059001-77060001"/>
          <s v="77060001-77061001"/>
          <s v="77061001-77062001"/>
          <s v="77062001-77063001"/>
          <s v="77063001-77064001"/>
          <s v="77064001-77065001"/>
          <s v="77065001-77066001"/>
          <s v="77066001-77067001"/>
          <s v="77067001-77068001"/>
          <s v="77068001-77069001"/>
          <s v="77069001-77070001"/>
          <s v="77070001-77071001"/>
          <s v="77071001-77072001"/>
          <s v="77072001-77073001"/>
          <s v="77073001-77074001"/>
          <s v="77074001-77075001"/>
          <s v="77075001-77076001"/>
          <s v="77076001-77077001"/>
          <s v="77077001-77078001"/>
          <s v="77078001-77079001"/>
          <s v="77079001-77080001"/>
          <s v="77080001-77081001"/>
          <s v="77081001-77082001"/>
          <s v="77082001-77083001"/>
          <s v="77083001-77084001"/>
          <s v="77084001-77085001"/>
          <s v="77085001-77086001"/>
          <s v="77086001-77087001"/>
          <s v="77087001-77088001"/>
          <s v="77088001-77089001"/>
          <s v="77089001-77090001"/>
          <s v="77090001-77091001"/>
          <s v="77091001-77092001"/>
          <s v="77092001-77093001"/>
          <s v="77093001-77094001"/>
          <s v="77094001-77095001"/>
          <s v="77095001-77096001"/>
          <s v="77096001-77097001"/>
          <s v="77097001-77098001"/>
          <s v="77098001-77099001"/>
          <s v="77099001-77100001"/>
          <s v="77100001-77101001"/>
          <s v="77101001-77102001"/>
          <s v="77102001-77103001"/>
          <s v="77103001-77104001"/>
          <s v="77104001-77105001"/>
          <s v="77105001-77106001"/>
          <s v="77106001-77107001"/>
          <s v="77107001-77108001"/>
          <s v="77108001-77109001"/>
          <s v="77109001-77110001"/>
          <s v="77110001-77111001"/>
          <s v="77111001-77112001"/>
          <s v="77112001-77113001"/>
          <s v="77113001-77114001"/>
          <s v="77114001-77115001"/>
          <s v="77115001-77116001"/>
          <s v="77116001-77117001"/>
          <s v="77117001-77118001"/>
          <s v="77118001-77119001"/>
          <s v="77119001-77120001"/>
          <s v="77120001-77121001"/>
          <s v="77121001-77122001"/>
          <s v="77122001-77123001"/>
          <s v="77123001-77124001"/>
          <s v="77124001-77125001"/>
          <s v="77125001-77126001"/>
          <s v="77126001-77127001"/>
          <s v="77127001-77128001"/>
          <s v="77128001-77129001"/>
          <s v="77129001-77130001"/>
          <s v="77130001-77131001"/>
          <s v="77131001-77132001"/>
          <s v="77132001-77133001"/>
          <s v="77133001-77134001"/>
          <s v="77134001-77135001"/>
          <s v="77135001-77136001"/>
          <s v="77136001-77137001"/>
          <s v="77137001-77138001"/>
          <s v="77138001-77139001"/>
          <s v="77139001-77140001"/>
          <s v="77140001-77141001"/>
          <s v="77141001-77142001"/>
          <s v="77142001-77143001"/>
          <s v="77143001-77144001"/>
          <s v="77144001-77145001"/>
          <s v="77145001-77146001"/>
          <s v="77146001-77147001"/>
          <s v="77147001-77148001"/>
          <s v="77148001-77149001"/>
          <s v="77149001-77150001"/>
          <s v="77150001-77151001"/>
          <s v="77151001-77152001"/>
          <s v="77152001-77153001"/>
          <s v="77153001-77154001"/>
          <s v="77154001-77155001"/>
          <s v="77155001-77156001"/>
          <s v="77156001-77157001"/>
          <s v="77157001-77158001"/>
          <s v="77158001-77159001"/>
          <s v="77159001-77160001"/>
          <s v="77160001-77161001"/>
          <s v="77161001-77162001"/>
          <s v="77162001-77163001"/>
          <s v="77163001-77164001"/>
          <s v="77164001-77165001"/>
          <s v="77165001-77166001"/>
          <s v="77166001-77167001"/>
          <s v="77167001-77168001"/>
          <s v="77168001-77169001"/>
          <s v="77169001-77170001"/>
          <s v="77170001-77171001"/>
          <s v="77171001-77172001"/>
          <s v="77172001-77173001"/>
          <s v="77173001-77174001"/>
          <s v="77174001-77175001"/>
          <s v="77175001-77176001"/>
          <s v="77176001-77177001"/>
          <s v="77177001-77178001"/>
          <s v="77178001-77179001"/>
          <s v="77179001-77180001"/>
          <s v="77180001-77181001"/>
          <s v="77181001-77182001"/>
          <s v="77182001-77183001"/>
          <s v="77183001-77184001"/>
          <s v="77184001-77185001"/>
          <s v="77185001-77186001"/>
          <s v="77186001-77187001"/>
          <s v="77187001-77188001"/>
          <s v="77188001-77189001"/>
          <s v="77189001-77190001"/>
          <s v="77190001-77191001"/>
          <s v="77191001-77192001"/>
          <s v="77192001-77193001"/>
          <s v="77193001-77194001"/>
          <s v="77194001-77195001"/>
          <s v="77195001-77196001"/>
          <s v="77196001-77197001"/>
          <s v="77197001-77198001"/>
          <s v="77198001-77199001"/>
          <s v="77199001-77200001"/>
          <s v="77200001-77201001"/>
          <s v="77201001-77202001"/>
          <s v="77202001-77203001"/>
          <s v="77203001-77204001"/>
          <s v="77204001-77205001"/>
          <s v="77205001-77206001"/>
          <s v="77206001-77207001"/>
          <s v="77207001-77208001"/>
          <s v="77208001-77209001"/>
          <s v="77209001-77210001"/>
          <s v="77210001-77211001"/>
          <s v="77211001-77212001"/>
          <s v="77212001-77213001"/>
          <s v="77213001-77214001"/>
          <s v="77214001-77215001"/>
          <s v="77215001-77216001"/>
          <s v="77216001-77217001"/>
          <s v="77217001-77218001"/>
          <s v="77218001-77219001"/>
          <s v="77219001-77220001"/>
          <s v="77220001-77221001"/>
          <s v="77221001-77222001"/>
          <s v="77222001-77223001"/>
          <s v="77223001-77224001"/>
          <s v="77224001-77225001"/>
          <s v="77225001-77226001"/>
          <s v="77226001-77227001"/>
          <s v="77227001-77228001"/>
          <s v="77228001-77229001"/>
          <s v="77229001-77230001"/>
          <s v="77230001-77231001"/>
          <s v="77231001-77232001"/>
          <s v="77232001-77233001"/>
          <s v="77233001-77234001"/>
          <s v="77234001-77235001"/>
          <s v="77235001-77236001"/>
          <s v="77236001-77237001"/>
          <s v="77237001-77238001"/>
          <s v="77238001-77239001"/>
          <s v="77239001-77240001"/>
          <s v="77240001-77241001"/>
          <s v="77241001-77242001"/>
          <s v="77242001-77243001"/>
          <s v="77243001-77244001"/>
          <s v="77244001-77245001"/>
          <s v="77245001-77246001"/>
          <s v="77246001-77247001"/>
          <s v="77247001-77248001"/>
          <s v="77248001-77249001"/>
          <s v="77249001-77250001"/>
          <s v="77250001-77251001"/>
          <s v="77251001-77252001"/>
          <s v="77252001-77253001"/>
          <s v="77253001-77254001"/>
          <s v="77254001-77255001"/>
          <s v="77255001-77256001"/>
          <s v="77256001-77257001"/>
          <s v="77257001-77258001"/>
          <s v="77258001-77259001"/>
          <s v="77259001-77260001"/>
          <s v="77260001-77261001"/>
          <s v="77261001-77262001"/>
          <s v="77262001-77263001"/>
          <s v="77263001-77264001"/>
          <s v="77264001-77265001"/>
          <s v="77265001-77266001"/>
          <s v="77266001-77267001"/>
          <s v="77267001-77268001"/>
          <s v="77268001-77269001"/>
          <s v="77269001-77270001"/>
          <s v="77270001-77271001"/>
          <s v="77271001-77272001"/>
          <s v="77272001-77273001"/>
          <s v="77273001-77274001"/>
          <s v="77274001-77275001"/>
          <s v="77275001-77276001"/>
          <s v="77276001-77277001"/>
          <s v="77277001-77278001"/>
          <s v="77278001-77279001"/>
          <s v="77279001-77280001"/>
          <s v="77280001-77281001"/>
          <s v="77281001-77282001"/>
          <s v="77282001-77283001"/>
          <s v="77283001-77284001"/>
          <s v="77284001-77285001"/>
          <s v="77285001-77286001"/>
          <s v="77286001-77287001"/>
          <s v="77287001-77288001"/>
          <s v="77288001-77289001"/>
          <s v="77289001-77290001"/>
          <s v="77290001-77291001"/>
          <s v="77291001-77292001"/>
          <s v="77292001-77293001"/>
          <s v="77293001-77294001"/>
          <s v="77294001-77295001"/>
          <s v="77295001-77296001"/>
          <s v="77296001-77297001"/>
          <s v="77297001-77298001"/>
          <s v="77298001-77299001"/>
          <s v="77299001-77300001"/>
          <s v="77300001-77301001"/>
          <s v="77301001-77302001"/>
          <s v="77302001-77303001"/>
          <s v="77303001-77304001"/>
          <s v="77304001-77305001"/>
          <s v="77305001-77306001"/>
          <s v="77306001-77307001"/>
          <s v="77307001-77308001"/>
          <s v="77308001-77309001"/>
          <s v="77309001-77310001"/>
          <s v="77310001-77311001"/>
          <s v="77311001-77312001"/>
          <s v="77312001-77313001"/>
          <s v="77313001-77314001"/>
          <s v="77314001-77315001"/>
          <s v="77315001-77316001"/>
          <s v="77316001-77317001"/>
          <s v="77317001-77318001"/>
          <s v="77318001-77319001"/>
          <s v="77319001-77320001"/>
          <s v="77320001-77321001"/>
          <s v="77321001-77322001"/>
          <s v="77322001-77323001"/>
          <s v="77323001-77324001"/>
          <s v="77324001-77325001"/>
          <s v="77325001-77326001"/>
          <s v="77326001-77327001"/>
          <s v="77327001-77328001"/>
          <s v="77328001-77329001"/>
          <s v="77329001-77330001"/>
          <s v="77330001-77331001"/>
          <s v="77331001-77332001"/>
          <s v="77332001-77333001"/>
          <s v="77333001-77334001"/>
          <s v="77334001-77335001"/>
          <s v="77335001-77336001"/>
          <s v="77336001-77337001"/>
          <s v="77337001-77338001"/>
          <s v="77338001-77339001"/>
          <s v="77339001-77340001"/>
          <s v="77340001-77341001"/>
          <s v="77341001-77342001"/>
          <s v="77342001-77343001"/>
          <s v="77343001-77344001"/>
          <s v="77344001-77345001"/>
          <s v="77345001-77346001"/>
          <s v="77346001-77347001"/>
          <s v="77347001-77348001"/>
          <s v="77348001-77349001"/>
          <s v="77349001-77350001"/>
          <s v="77350001-77351001"/>
          <s v="77351001-77352001"/>
          <s v="77352001-77353001"/>
          <s v="77353001-77354001"/>
          <s v="77354001-77355001"/>
          <s v="77355001-77356001"/>
          <s v="77356001-77357001"/>
          <s v="77357001-77358001"/>
          <s v="77358001-77359001"/>
          <s v="77359001-77360001"/>
          <s v="77360001-77361001"/>
          <s v="77361001-77362001"/>
          <s v="77362001-77363001"/>
          <s v="77363001-77364001"/>
          <s v="77364001-77365001"/>
          <s v="77365001-77366001"/>
          <s v="77366001-77367001"/>
          <s v="77367001-77368001"/>
          <s v="77368001-77369001"/>
          <s v="77369001-77370001"/>
          <s v="77370001-77371001"/>
          <s v="77371001-77372001"/>
          <s v="77372001-77373001"/>
          <s v="77373001-77374001"/>
          <s v="77374001-77375001"/>
          <s v="77375001-77376001"/>
          <s v="77376001-77377001"/>
          <s v="77377001-77378001"/>
          <s v="77378001-77379001"/>
          <s v="77379001-77380001"/>
          <s v="77380001-77381001"/>
          <s v="77381001-77382001"/>
          <s v="77382001-77383001"/>
          <s v="77383001-77384001"/>
          <s v="77384001-77385001"/>
          <s v="77385001-77386001"/>
          <s v="77386001-77387001"/>
          <s v="77387001-77388001"/>
          <s v="77388001-77389001"/>
          <s v="77389001-77390001"/>
          <s v="77390001-77391001"/>
          <s v="77391001-77392001"/>
          <s v="77392001-77393001"/>
          <s v="77393001-77394001"/>
          <s v="77394001-77395001"/>
          <s v="77395001-77396001"/>
          <s v="77396001-77397001"/>
          <s v="77397001-77398001"/>
          <s v="77398001-77399001"/>
          <s v="77399001-77400001"/>
          <s v="77400001-77401001"/>
          <s v="77401001-77402001"/>
          <s v="77402001-77403001"/>
          <s v="77403001-77404001"/>
          <s v="77404001-77405001"/>
          <s v="77405001-77406001"/>
          <s v="77406001-77407001"/>
          <s v="77407001-77408001"/>
          <s v="77408001-77409001"/>
          <s v="77409001-77410001"/>
          <s v="77410001-77411001"/>
          <s v="77411001-77412001"/>
          <s v="77412001-77413001"/>
          <s v="77413001-77414001"/>
          <s v="77414001-77415001"/>
          <s v="77415001-77416001"/>
          <s v="77416001-77417001"/>
          <s v="77417001-77418001"/>
          <s v="77418001-77419001"/>
          <s v="77419001-77420001"/>
          <s v="77420001-77421001"/>
          <s v="77421001-77422001"/>
          <s v="77422001-77423001"/>
          <s v="77423001-77424001"/>
          <s v="77424001-77425001"/>
          <s v="77425001-77426001"/>
          <s v="77426001-77427001"/>
          <s v="77427001-77428001"/>
          <s v="77428001-77429001"/>
          <s v="77429001-77430001"/>
          <s v="77430001-77431001"/>
          <s v="77431001-77432001"/>
          <s v="77432001-77433001"/>
          <s v="77433001-77434001"/>
          <s v="77434001-77435001"/>
          <s v="77435001-77436001"/>
          <s v="77436001-77437001"/>
          <s v="77437001-77438001"/>
          <s v="77438001-77439001"/>
          <s v="77439001-77440001"/>
          <s v="77440001-77441001"/>
          <s v="77441001-77442001"/>
          <s v="77442001-77443001"/>
          <s v="77443001-77444001"/>
          <s v="77444001-77445001"/>
          <s v="77445001-77446001"/>
          <s v="77446001-77447001"/>
          <s v="77447001-77448001"/>
          <s v="77448001-77449001"/>
          <s v="77449001-77450001"/>
          <s v="77450001-77451001"/>
          <s v="77451001-77452001"/>
          <s v="77452001-77453001"/>
          <s v="77453001-77454001"/>
          <s v="77454001-77455001"/>
          <s v="77455001-77456001"/>
          <s v="77456001-77457001"/>
          <s v="77457001-77458001"/>
          <s v="77458001-77459001"/>
          <s v="77459001-77460001"/>
          <s v="77460001-77461001"/>
          <s v="77461001-77462001"/>
          <s v="77462001-77463001"/>
          <s v="77463001-77464001"/>
          <s v="77464001-77465001"/>
          <s v="77465001-77466001"/>
          <s v="77466001-77467001"/>
          <s v="77467001-77468001"/>
          <s v="77468001-77469001"/>
          <s v="77469001-77470001"/>
          <s v="77470001-77471001"/>
          <s v="77471001-77472001"/>
          <s v="77472001-77473001"/>
          <s v="77473001-77474001"/>
          <s v="77474001-77475001"/>
          <s v="77475001-77476001"/>
          <s v="77476001-77477001"/>
          <s v="77477001-77478001"/>
          <s v="77478001-77479001"/>
          <s v="77479001-77480001"/>
          <s v="77480001-77481001"/>
          <s v="77481001-77482001"/>
          <s v="77482001-77483001"/>
          <s v="77483001-77484001"/>
          <s v="77484001-77485001"/>
          <s v="77485001-77486001"/>
          <s v="77486001-77487001"/>
          <s v="77487001-77488001"/>
          <s v="77488001-77489001"/>
          <s v="77489001-77490001"/>
          <s v="77490001-77491001"/>
          <s v="77491001-77492001"/>
          <s v="77492001-77493001"/>
          <s v="77493001-77494001"/>
          <s v="77494001-77495001"/>
          <s v="77495001-77496001"/>
          <s v="77496001-77497001"/>
          <s v="77497001-77498001"/>
          <s v="77498001-77499001"/>
          <s v="77499001-77500001"/>
          <s v="77500001-77501001"/>
          <s v="77501001-77502001"/>
          <s v="77502001-77503001"/>
          <s v="77503001-77504001"/>
          <s v="77504001-77505001"/>
          <s v="77505001-77506001"/>
          <s v="77506001-77507001"/>
          <s v="77507001-77508001"/>
          <s v="77508001-77509001"/>
          <s v="77509001-77510001"/>
          <s v="77510001-77511001"/>
          <s v="77511001-77512001"/>
          <s v="77512001-77513001"/>
          <s v="77513001-77514001"/>
          <s v="77514001-77515001"/>
          <s v="77515001-77516001"/>
          <s v="77516001-77517001"/>
          <s v="77517001-77518001"/>
          <s v="77518001-77519001"/>
          <s v="77519001-77520001"/>
          <s v="77520001-77521001"/>
          <s v="77521001-77522001"/>
          <s v="77522001-77523001"/>
          <s v="77523001-77524001"/>
          <s v="77524001-77525001"/>
          <s v="77525001-77526001"/>
          <s v="77526001-77527001"/>
          <s v="77527001-77528001"/>
          <s v="77528001-77529001"/>
          <s v="77529001-77530001"/>
          <s v="77530001-77531001"/>
          <s v="77531001-77532001"/>
          <s v="77532001-77533001"/>
          <s v="77533001-77534001"/>
          <s v="77534001-77535001"/>
          <s v="77535001-77536001"/>
          <s v="77536001-77537001"/>
          <s v="77537001-77538001"/>
          <s v="77538001-77539001"/>
          <s v="77539001-77540001"/>
          <s v="77540001-77541001"/>
          <s v="77541001-77542001"/>
          <s v="77542001-77543001"/>
          <s v="77543001-77544001"/>
          <s v="77544001-77545001"/>
          <s v="77545001-77546001"/>
          <s v="77546001-77547001"/>
          <s v="77547001-77548001"/>
          <s v="77548001-77549001"/>
          <s v="77549001-77550001"/>
          <s v="77550001-77551001"/>
          <s v="77551001-77552001"/>
          <s v="77552001-77553001"/>
          <s v="77553001-77554001"/>
          <s v="77554001-77555001"/>
          <s v="77555001-77556001"/>
          <s v="77556001-77557001"/>
          <s v="77557001-77558001"/>
          <s v="77558001-77559001"/>
          <s v="77559001-77560001"/>
          <s v="77560001-77561001"/>
          <s v="77561001-77562001"/>
          <s v="77562001-77563001"/>
          <s v="77563001-77564001"/>
          <s v="77564001-77565001"/>
          <s v="77565001-77566001"/>
          <s v="77566001-77567001"/>
          <s v="77567001-77568001"/>
          <s v="77568001-77569001"/>
          <s v="77569001-77570001"/>
          <s v="77570001-77571001"/>
          <s v="77571001-77572001"/>
          <s v="77572001-77573001"/>
          <s v="77573001-77574001"/>
          <s v="77574001-77575001"/>
          <s v="77575001-77576001"/>
          <s v="77576001-77577001"/>
          <s v="77577001-77578001"/>
          <s v="77578001-77579001"/>
          <s v="77579001-77580001"/>
          <s v="77580001-77581001"/>
          <s v="77581001-77582001"/>
          <s v="77582001-77583001"/>
          <s v="77583001-77584001"/>
          <s v="77584001-77585001"/>
          <s v="77585001-77586001"/>
          <s v="77586001-77587001"/>
          <s v="77587001-77588001"/>
          <s v="77588001-77589001"/>
          <s v="77589001-77590001"/>
          <s v="77590001-77591001"/>
          <s v="77591001-77592001"/>
          <s v="77592001-77593001"/>
          <s v="77593001-77594001"/>
          <s v="77594001-77595001"/>
          <s v="77595001-77596001"/>
          <s v="77596001-77597001"/>
          <s v="77597001-77598001"/>
          <s v="77598001-77599001"/>
          <s v="77599001-77600001"/>
          <s v="77600001-77601001"/>
          <s v="77601001-77602001"/>
          <s v="77602001-77603001"/>
          <s v="77603001-77604001"/>
          <s v="77604001-77605001"/>
          <s v="77605001-77606001"/>
          <s v="77606001-77607001"/>
          <s v="77607001-77608001"/>
          <s v="77608001-77609001"/>
          <s v="77609001-77610001"/>
          <s v="77610001-77611001"/>
          <s v="77611001-77612001"/>
          <s v="77612001-77613001"/>
          <s v="77613001-77614001"/>
          <s v="77614001-77615001"/>
          <s v="77615001-77616001"/>
          <s v="77616001-77617001"/>
          <s v="77617001-77618001"/>
          <s v="77618001-77619001"/>
          <s v="77619001-77620001"/>
          <s v="77620001-77621001"/>
          <s v="77621001-77622001"/>
          <s v="77622001-77623001"/>
          <s v="77623001-77624001"/>
          <s v="77624001-77625001"/>
          <s v="77625001-77626001"/>
          <s v="77626001-77627001"/>
          <s v="77627001-77628001"/>
          <s v="77628001-77629001"/>
          <s v="77629001-77630001"/>
          <s v="77630001-77631001"/>
          <s v="77631001-77632001"/>
          <s v="77632001-77633001"/>
          <s v="77633001-77634001"/>
          <s v="77634001-77635001"/>
          <s v="77635001-77636001"/>
          <s v="77636001-77637001"/>
          <s v="77637001-77638001"/>
          <s v="77638001-77639001"/>
          <s v="77639001-77640001"/>
          <s v="77640001-77641001"/>
          <s v="77641001-77642001"/>
          <s v="77642001-77643001"/>
          <s v="77643001-77644001"/>
          <s v="77644001-77645001"/>
          <s v="77645001-77646001"/>
          <s v="77646001-77647001"/>
          <s v="77647001-77648001"/>
          <s v="77648001-77649001"/>
          <s v="77649001-77650001"/>
          <s v="77650001-77651001"/>
          <s v="77651001-77652001"/>
          <s v="77652001-77653001"/>
          <s v="77653001-77654001"/>
          <s v="77654001-77655001"/>
          <s v="77655001-77656001"/>
          <s v="77656001-77657001"/>
          <s v="77657001-77658001"/>
          <s v="77658001-77659001"/>
          <s v="77659001-77660001"/>
          <s v="77660001-77661001"/>
          <s v="77661001-77662001"/>
          <s v="77662001-77663001"/>
          <s v="77663001-77664001"/>
          <s v="77664001-77665001"/>
          <s v="77665001-77666001"/>
          <s v="77666001-77667001"/>
          <s v="77667001-77668001"/>
          <s v="77668001-77669001"/>
          <s v="77669001-77670001"/>
          <s v="77670001-77671001"/>
          <s v="77671001-77672001"/>
          <s v="77672001-77673001"/>
          <s v="77673001-77674001"/>
          <s v="77674001-77675001"/>
          <s v="77675001-77676001"/>
          <s v="77676001-77677001"/>
          <s v="77677001-77678001"/>
          <s v="77678001-77679001"/>
          <s v="77679001-77680001"/>
          <s v="77680001-77681001"/>
          <s v="77681001-77682001"/>
          <s v="77682001-77683001"/>
          <s v="77683001-77684001"/>
          <s v="77684001-77685001"/>
          <s v="77685001-77686001"/>
          <s v="77686001-77687001"/>
          <s v="77687001-77688001"/>
          <s v="77688001-77689001"/>
          <s v="77689001-77690001"/>
          <s v="77690001-77691001"/>
          <s v="77691001-77692001"/>
          <s v="77692001-77693001"/>
          <s v="77693001-77694001"/>
          <s v="77694001-77695001"/>
          <s v="77695001-77696001"/>
          <s v="77696001-77697001"/>
          <s v="77697001-77698001"/>
          <s v="77698001-77699001"/>
          <s v="77699001-77700001"/>
          <s v="77700001-77701001"/>
          <s v="77701001-77702001"/>
          <s v="77702001-77703001"/>
          <s v="77703001-77704001"/>
          <s v="77704001-77705001"/>
          <s v="77705001-77706001"/>
          <s v="77706001-77707001"/>
          <s v="77707001-77708001"/>
          <s v="77708001-77709001"/>
          <s v="77709001-77710001"/>
          <s v="77710001-77711001"/>
          <s v="77711001-77712001"/>
          <s v="77712001-77713001"/>
          <s v="77713001-77714001"/>
          <s v="77714001-77715001"/>
          <s v="77715001-77716001"/>
          <s v="77716001-77717001"/>
          <s v="77717001-77718001"/>
          <s v="77718001-77719001"/>
          <s v="77719001-77720001"/>
          <s v="77720001-77721001"/>
          <s v="77721001-77722001"/>
          <s v="77722001-77723001"/>
          <s v="77723001-77724001"/>
          <s v="77724001-77725001"/>
          <s v="77725001-77726001"/>
          <s v="77726001-77727001"/>
          <s v="77727001-77728001"/>
          <s v="77728001-77729001"/>
          <s v="77729001-77730001"/>
          <s v="77730001-77731001"/>
          <s v="77731001-77732001"/>
          <s v="77732001-77733001"/>
          <s v="77733001-77734001"/>
          <s v="77734001-77735001"/>
          <s v="77735001-77736001"/>
          <s v="77736001-77737001"/>
          <s v="77737001-77738001"/>
          <s v="77738001-77739001"/>
          <s v="77739001-77740001"/>
          <s v="77740001-77741001"/>
          <s v="77741001-77742001"/>
          <s v="77742001-77743001"/>
          <s v="77743001-77744001"/>
          <s v="77744001-77745001"/>
          <s v="77745001-77746001"/>
          <s v="77746001-77747001"/>
          <s v="77747001-77748001"/>
          <s v="77748001-77749001"/>
          <s v="77749001-77750001"/>
          <s v="77750001-77751001"/>
          <s v="77751001-77752001"/>
          <s v="77752001-77753001"/>
          <s v="77753001-77754001"/>
          <s v="77754001-77755001"/>
          <s v="77755001-77756001"/>
          <s v="77756001-77757001"/>
          <s v="77757001-77758001"/>
          <s v="77758001-77759001"/>
          <s v="77759001-77760001"/>
          <s v="77760001-77761001"/>
          <s v="77761001-77762001"/>
          <s v="77762001-77763001"/>
          <s v="77763001-77764001"/>
          <s v="77764001-77765001"/>
          <s v="77765001-77766001"/>
          <s v="77766001-77767001"/>
          <s v="77767001-77768001"/>
          <s v="77768001-77769001"/>
          <s v="77769001-77770001"/>
          <s v="77770001-77771001"/>
          <s v="77771001-77772001"/>
          <s v="77772001-77773001"/>
          <s v="77773001-77774001"/>
          <s v="77774001-77775001"/>
          <s v="77775001-77776001"/>
          <s v="77776001-77777001"/>
          <s v="77777001-77778001"/>
          <s v="77778001-77779001"/>
          <s v="77779001-77780001"/>
          <s v="77780001-77781001"/>
          <s v="77781001-77782001"/>
          <s v="77782001-77783001"/>
          <s v="77783001-77784001"/>
          <s v="77784001-77785001"/>
          <s v="77785001-77786001"/>
          <s v="77786001-77787001"/>
          <s v="77787001-77788001"/>
          <s v="77788001-77789001"/>
          <s v="77789001-77790001"/>
          <s v="77790001-77791001"/>
          <s v="77791001-77792001"/>
          <s v="77792001-77793001"/>
          <s v="77793001-77794001"/>
          <s v="77794001-77795001"/>
          <s v="77795001-77796001"/>
          <s v="77796001-77797001"/>
          <s v="77797001-77798001"/>
          <s v="77798001-77799001"/>
          <s v="77799001-77800001"/>
          <s v="77800001-77801001"/>
          <s v="77801001-77802001"/>
          <s v="77802001-77803001"/>
          <s v="77803001-77804001"/>
          <s v="77804001-77805001"/>
          <s v="77805001-77806001"/>
          <s v="77806001-77807001"/>
          <s v="77807001-77808001"/>
          <s v="77808001-77809001"/>
          <s v="77809001-77810001"/>
          <s v="77810001-77811001"/>
          <s v="77811001-77812001"/>
          <s v="77812001-77813001"/>
          <s v="77813001-77814001"/>
          <s v="77814001-77815001"/>
          <s v="77815001-77816001"/>
          <s v="77816001-77817001"/>
          <s v="77817001-77818001"/>
          <s v="77818001-77819001"/>
          <s v="77819001-77820001"/>
          <s v="77820001-77821001"/>
          <s v="77821001-77822001"/>
          <s v="77822001-77823001"/>
          <s v="77823001-77824001"/>
          <s v="77824001-77825001"/>
          <s v="77825001-77826001"/>
          <s v="77826001-77827001"/>
          <s v="77827001-77828001"/>
          <s v="77828001-77829001"/>
          <s v="77829001-77830001"/>
          <s v="77830001-77831001"/>
          <s v="77831001-77832001"/>
          <s v="77832001-77833001"/>
          <s v="77833001-77834001"/>
          <s v="77834001-77835001"/>
          <s v="77835001-77836001"/>
          <s v="77836001-77837001"/>
          <s v="77837001-77838001"/>
          <s v="77838001-77839001"/>
          <s v="77839001-77840001"/>
          <s v="77840001-77841001"/>
          <s v="77841001-77842001"/>
          <s v="77842001-77843001"/>
          <s v="77843001-77844001"/>
          <s v="77844001-77845001"/>
          <s v="77845001-77846001"/>
          <s v="77846001-77847001"/>
          <s v="77847001-77848001"/>
          <s v="77848001-77849001"/>
          <s v="77849001-77850001"/>
          <s v="77850001-77851001"/>
          <s v="77851001-77852001"/>
          <s v="77852001-77853001"/>
          <s v="77853001-77854001"/>
          <s v="77854001-77855001"/>
          <s v="77855001-77856001"/>
          <s v="77856001-77857001"/>
          <s v="77857001-77858001"/>
          <s v="77858001-77859001"/>
          <s v="77859001-77860001"/>
          <s v="77860001-77861001"/>
          <s v="77861001-77862001"/>
          <s v="77862001-77863001"/>
          <s v="77863001-77864001"/>
          <s v="77864001-77865001"/>
          <s v="77865001-77866001"/>
          <s v="77866001-77867001"/>
          <s v="77867001-77868001"/>
          <s v="77868001-77869001"/>
          <s v="77869001-77870001"/>
          <s v="77870001-77871001"/>
          <s v="77871001-77872001"/>
          <s v="77872001-77873001"/>
          <s v="77873001-77874001"/>
          <s v="77874001-77875001"/>
          <s v="77875001-77876001"/>
          <s v="77876001-77877001"/>
          <s v="77877001-77878001"/>
          <s v="77878001-77879001"/>
          <s v="77879001-77880001"/>
          <s v="77880001-77881001"/>
          <s v="77881001-77882001"/>
          <s v="77882001-77883001"/>
          <s v="77883001-77884001"/>
          <s v="77884001-77885001"/>
          <s v="77885001-77886001"/>
          <s v="77886001-77887001"/>
          <s v="77887001-77888001"/>
          <s v="77888001-77889001"/>
          <s v="77889001-77890001"/>
          <s v="77890001-77891001"/>
          <s v="77891001-77892001"/>
          <s v="77892001-77893001"/>
          <s v="77893001-77894001"/>
          <s v="77894001-77895001"/>
          <s v="77895001-77896001"/>
          <s v="77896001-77897001"/>
          <s v="77897001-77898001"/>
          <s v="77898001-77899001"/>
          <s v="77899001-77900001"/>
          <s v="77900001-77901001"/>
          <s v="77901001-77902001"/>
          <s v="77902001-77903001"/>
          <s v="77903001-77904001"/>
          <s v="77904001-77905001"/>
          <s v="77905001-77906001"/>
          <s v="77906001-77907001"/>
          <s v="77907001-77908001"/>
          <s v="77908001-77909001"/>
          <s v="77909001-77910001"/>
          <s v="77910001-77911001"/>
          <s v="77911001-77912001"/>
          <s v="77912001-77913001"/>
          <s v="77913001-77914001"/>
          <s v="77914001-77915001"/>
          <s v="77915001-77916001"/>
          <s v="77916001-77917001"/>
          <s v="77917001-77918001"/>
          <s v="77918001-77919001"/>
          <s v="77919001-77920001"/>
          <s v="77920001-77921001"/>
          <s v="77921001-77922001"/>
          <s v="77922001-77923001"/>
          <s v="77923001-77924001"/>
          <s v="77924001-77925001"/>
          <s v="77925001-77926001"/>
          <s v="77926001-77927001"/>
          <s v="77927001-77928001"/>
          <s v="77928001-77929001"/>
          <s v="77929001-77930001"/>
          <s v="77930001-77931001"/>
          <s v="77931001-77932001"/>
          <s v="77932001-77933001"/>
          <s v="77933001-77934001"/>
          <s v="77934001-77935001"/>
          <s v="77935001-77936001"/>
          <s v="77936001-77937001"/>
          <s v="77937001-77938001"/>
          <s v="77938001-77939001"/>
          <s v="77939001-77940001"/>
          <s v="77940001-77941001"/>
          <s v="77941001-77942001"/>
          <s v="77942001-77943001"/>
          <s v="77943001-77944001"/>
          <s v="77944001-77945001"/>
          <s v="77945001-77946001"/>
          <s v="77946001-77947001"/>
          <s v="77947001-77948001"/>
          <s v="77948001-77949001"/>
          <s v="77949001-77950001"/>
          <s v="77950001-77951001"/>
          <s v="77951001-77952001"/>
          <s v="77952001-77953001"/>
          <s v="77953001-77954001"/>
          <s v="77954001-77955001"/>
          <s v="77955001-77956001"/>
          <s v="77956001-77957001"/>
          <s v="77957001-77958001"/>
          <s v="77958001-77959001"/>
          <s v="77959001-77960001"/>
          <s v="77960001-77961001"/>
          <s v="77961001-77962001"/>
          <s v="77962001-77963001"/>
          <s v="77963001-77964001"/>
          <s v="77964001-77965001"/>
          <s v="77965001-77966001"/>
          <s v="77966001-77967001"/>
          <s v="77967001-77968001"/>
          <s v="77968001-77969001"/>
          <s v="77969001-77970001"/>
          <s v="77970001-77971001"/>
          <s v="77971001-77972001"/>
          <s v="77972001-77973001"/>
          <s v="77973001-77974001"/>
          <s v="77974001-77975001"/>
          <s v="77975001-77976001"/>
          <s v="77976001-77977001"/>
          <s v="77977001-77978001"/>
          <s v="77978001-77979001"/>
          <s v="77979001-77980001"/>
          <s v="77980001-77981001"/>
          <s v="77981001-77982001"/>
          <s v="77982001-77983001"/>
          <s v="77983001-77984001"/>
          <s v="77984001-77985001"/>
          <s v="77985001-77986001"/>
          <s v="77986001-77987001"/>
          <s v="77987001-77988001"/>
          <s v="77988001-77989001"/>
          <s v="77989001-77990001"/>
          <s v="77990001-77991001"/>
          <s v="77991001-77992001"/>
          <s v="77992001-77993001"/>
          <s v="77993001-77994001"/>
          <s v="77994001-77995001"/>
          <s v="77995001-77996001"/>
          <s v="77996001-77997001"/>
          <s v="77997001-77998001"/>
          <s v="77998001-77999001"/>
          <s v="77999001-78000001"/>
          <s v="78000001-78001001"/>
          <s v="78001001-78002001"/>
          <s v="78002001-78003001"/>
          <s v="78003001-78004001"/>
          <s v="78004001-78005001"/>
          <s v="78005001-78006001"/>
          <s v="78006001-78007001"/>
          <s v="78007001-78008001"/>
          <s v="78008001-78009001"/>
          <s v="78009001-78010001"/>
          <s v="78010001-78011001"/>
          <s v="78011001-78012001"/>
          <s v="78012001-78013001"/>
          <s v="78013001-78014001"/>
          <s v="78014001-78015001"/>
          <s v="78015001-78016001"/>
          <s v="78016001-78017001"/>
          <s v="78017001-78018001"/>
          <s v="78018001-78019001"/>
          <s v="78019001-78020001"/>
          <s v="78020001-78021001"/>
          <s v="78021001-78022001"/>
          <s v="78022001-78023001"/>
          <s v="78023001-78024001"/>
          <s v="78024001-78025001"/>
          <s v="78025001-78026001"/>
          <s v="78026001-78027001"/>
          <s v="78027001-78028001"/>
          <s v="78028001-78029001"/>
          <s v="78029001-78030001"/>
          <s v="78030001-78031001"/>
          <s v="78031001-78032001"/>
          <s v="78032001-78033001"/>
          <s v="78033001-78034001"/>
          <s v="78034001-78035001"/>
          <s v="78035001-78036001"/>
          <s v="78036001-78037001"/>
          <s v="78037001-78038001"/>
          <s v="78038001-78039001"/>
          <s v="78039001-78040001"/>
          <s v="78040001-78041001"/>
          <s v="78041001-78042001"/>
          <s v="78042001-78043001"/>
          <s v="78043001-78044001"/>
          <s v="78044001-78045001"/>
          <s v="78045001-78046001"/>
          <s v="78046001-78047001"/>
          <s v="78047001-78048001"/>
          <s v="78048001-78049001"/>
          <s v="78049001-78050001"/>
          <s v="78050001-78051001"/>
          <s v="78051001-78052001"/>
          <s v="78052001-78053001"/>
          <s v="78053001-78054001"/>
          <s v="78054001-78055001"/>
          <s v="78055001-78056001"/>
          <s v="78056001-78057001"/>
          <s v="78057001-78058001"/>
          <s v="78058001-78059001"/>
          <s v="78059001-78060001"/>
          <s v="78060001-78061001"/>
          <s v="78061001-78062001"/>
          <s v="78062001-78063001"/>
          <s v="78063001-78064001"/>
          <s v="78064001-78065001"/>
          <s v="78065001-78066001"/>
          <s v="78066001-78067001"/>
          <s v="78067001-78068001"/>
          <s v="78068001-78069001"/>
          <s v="78069001-78070001"/>
          <s v="78070001-78071001"/>
          <s v="78071001-78072001"/>
          <s v="78072001-78073001"/>
          <s v="78073001-78074001"/>
          <s v="78074001-78075001"/>
          <s v="78075001-78076001"/>
          <s v="78076001-78077001"/>
          <s v="78077001-78078001"/>
          <s v="78078001-78079001"/>
          <s v="78079001-78080001"/>
          <s v="78080001-78081001"/>
          <s v="78081001-78082001"/>
          <s v="78082001-78083001"/>
          <s v="78083001-78084001"/>
          <s v="78084001-78085001"/>
          <s v="78085001-78086001"/>
          <s v="78086001-78087001"/>
          <s v="78087001-78088001"/>
          <s v="78088001-78089001"/>
          <s v="78089001-78090001"/>
          <s v="78090001-78091001"/>
          <s v="78091001-78092001"/>
          <s v="78092001-78093001"/>
          <s v="78093001-78094001"/>
          <s v="78094001-78095001"/>
          <s v="78095001-78096001"/>
          <s v="78096001-78097001"/>
          <s v="78097001-78098001"/>
          <s v="78098001-78099001"/>
          <s v="78099001-78100001"/>
          <s v="78100001-78101001"/>
          <s v="78101001-78102001"/>
          <s v="78102001-78103001"/>
          <s v="78103001-78104001"/>
          <s v="78104001-78105001"/>
          <s v="78105001-78106001"/>
          <s v="78106001-78107001"/>
          <s v="78107001-78108001"/>
          <s v="78108001-78109001"/>
          <s v="78109001-78110001"/>
          <s v="78110001-78111001"/>
          <s v="78111001-78112001"/>
          <s v="78112001-78113001"/>
          <s v="78113001-78114001"/>
          <s v="78114001-78115001"/>
          <s v="78115001-78116001"/>
          <s v="78116001-78117001"/>
          <s v="78117001-78118001"/>
          <s v="78118001-78119001"/>
          <s v="78119001-78120001"/>
          <s v="78120001-78121001"/>
          <s v="78121001-78122001"/>
          <s v="78122001-78123001"/>
          <s v="78123001-78124001"/>
          <s v="78124001-78125001"/>
          <s v="78125001-78126001"/>
          <s v="78126001-78127001"/>
          <s v="78127001-78128001"/>
          <s v="78128001-78129001"/>
          <s v="78129001-78130001"/>
          <s v="78130001-78131001"/>
          <s v="78131001-78132001"/>
          <s v="78132001-78133001"/>
          <s v="78133001-78134001"/>
          <s v="78134001-78135001"/>
          <s v="78135001-78136001"/>
          <s v="78136001-78137001"/>
          <s v="78137001-78138001"/>
          <s v="78138001-78139001"/>
          <s v="78139001-78140001"/>
          <s v="78140001-78141001"/>
          <s v="78141001-78142001"/>
          <s v="78142001-78143001"/>
          <s v="78143001-78144001"/>
          <s v="78144001-78145001"/>
          <s v="78145001-78146001"/>
          <s v="78146001-78147001"/>
          <s v="78147001-78148001"/>
          <s v="78148001-78149001"/>
          <s v="78149001-78150001"/>
          <s v="78150001-78151001"/>
          <s v="78151001-78152001"/>
          <s v="78152001-78153001"/>
          <s v="78153001-78154001"/>
          <s v="78154001-78155001"/>
          <s v="78155001-78156001"/>
          <s v="78156001-78157001"/>
          <s v="78157001-78158001"/>
          <s v="78158001-78159001"/>
          <s v="78159001-78160001"/>
          <s v="78160001-78161001"/>
          <s v="78161001-78162001"/>
          <s v="78162001-78163001"/>
          <s v="78163001-78164001"/>
          <s v="78164001-78165001"/>
          <s v="78165001-78166001"/>
          <s v="78166001-78167001"/>
          <s v="78167001-78168001"/>
          <s v="78168001-78169001"/>
          <s v="78169001-78170001"/>
          <s v="78170001-78171001"/>
          <s v="78171001-78172001"/>
          <s v="78172001-78173001"/>
          <s v="78173001-78174001"/>
          <s v="78174001-78175001"/>
          <s v="78175001-78176001"/>
          <s v="78176001-78177001"/>
          <s v="78177001-78178001"/>
          <s v="78178001-78179001"/>
          <s v="78179001-78180001"/>
          <s v="78180001-78181001"/>
          <s v="78181001-78182001"/>
          <s v="78182001-78183001"/>
          <s v="78183001-78184001"/>
          <s v="78184001-78185001"/>
          <s v="78185001-78186001"/>
          <s v="78186001-78187001"/>
          <s v="78187001-78188001"/>
          <s v="78188001-78189001"/>
          <s v="78189001-78190001"/>
          <s v="78190001-78191001"/>
          <s v="78191001-78192001"/>
          <s v="78192001-78193001"/>
          <s v="78193001-78194001"/>
          <s v="78194001-78195001"/>
          <s v="78195001-78196001"/>
          <s v="78196001-78197001"/>
          <s v="78197001-78198001"/>
          <s v="78198001-78199001"/>
          <s v="78199001-78200001"/>
          <s v="78200001-78201001"/>
          <s v="78201001-78202001"/>
          <s v="78202001-78203001"/>
          <s v="78203001-78204001"/>
          <s v="78204001-78205001"/>
          <s v="78205001-78206001"/>
          <s v="78206001-78207001"/>
          <s v="78207001-78208001"/>
          <s v="78208001-78209001"/>
          <s v="78209001-78210001"/>
          <s v="78210001-78211001"/>
          <s v="78211001-78212001"/>
          <s v="78212001-78213001"/>
          <s v="78213001-78214001"/>
          <s v="78214001-78215001"/>
          <s v="78215001-78216001"/>
          <s v="78216001-78217001"/>
          <s v="78217001-78218001"/>
          <s v="78218001-78219001"/>
          <s v="78219001-78220001"/>
          <s v="78220001-78221001"/>
          <s v="78221001-78222001"/>
          <s v="78222001-78223001"/>
          <s v="78223001-78224001"/>
          <s v="78224001-78225001"/>
          <s v="78225001-78226001"/>
          <s v="78226001-78227001"/>
          <s v="78227001-78228001"/>
          <s v="78228001-78229001"/>
          <s v="78229001-78230001"/>
          <s v="78230001-78231001"/>
          <s v="78231001-78232001"/>
          <s v="78232001-78233001"/>
          <s v="78233001-78234001"/>
          <s v="78234001-78235001"/>
          <s v="78235001-78236001"/>
          <s v="78236001-78237001"/>
          <s v="78237001-78238001"/>
          <s v="78238001-78239001"/>
          <s v="78239001-78240001"/>
          <s v="78240001-78241001"/>
          <s v="78241001-78242001"/>
          <s v="78242001-78243001"/>
          <s v="78243001-78244001"/>
          <s v="78244001-78245001"/>
          <s v="78245001-78246001"/>
          <s v="78246001-78247001"/>
          <s v="78247001-78248001"/>
          <s v="78248001-78249001"/>
          <s v="78249001-78250001"/>
          <s v="78250001-78251001"/>
          <s v="78251001-78252001"/>
          <s v="78252001-78253001"/>
          <s v="78253001-78254001"/>
          <s v="78254001-78255001"/>
          <s v="78255001-78256001"/>
          <s v="78256001-78257001"/>
          <s v="78257001-78258001"/>
          <s v="78258001-78259001"/>
          <s v="78259001-78260001"/>
          <s v="78260001-78261001"/>
          <s v="78261001-78262001"/>
          <s v="78262001-78263001"/>
          <s v="78263001-78264001"/>
          <s v="78264001-78265001"/>
          <s v="78265001-78266001"/>
          <s v="78266001-78267001"/>
          <s v="78267001-78268001"/>
          <s v="78268001-78269001"/>
          <s v="78269001-78270001"/>
          <s v="78270001-78271001"/>
          <s v="78271001-78272001"/>
          <s v="78272001-78273001"/>
          <s v="78273001-78274001"/>
          <s v="78274001-78275001"/>
          <s v="78275001-78276001"/>
          <s v="78276001-78277001"/>
          <s v="78277001-78278001"/>
          <s v="78278001-78279001"/>
          <s v="78279001-78280001"/>
          <s v="78280001-78281001"/>
          <s v="78281001-78282001"/>
          <s v="78282001-78283001"/>
          <s v="78283001-78284001"/>
          <s v="78284001-78285001"/>
          <s v="78285001-78286001"/>
          <s v="78286001-78287001"/>
          <s v="78287001-78288001"/>
          <s v="78288001-78289001"/>
          <s v="78289001-78290001"/>
          <s v="78290001-78291001"/>
          <s v="78291001-78292001"/>
          <s v="78292001-78293001"/>
          <s v="78293001-78294001"/>
          <s v="78294001-78295001"/>
          <s v="78295001-78296001"/>
          <s v="78296001-78297001"/>
          <s v="78297001-78298001"/>
          <s v="78298001-78299001"/>
          <s v="78299001-78300001"/>
          <s v="78300001-78301001"/>
          <s v="78301001-78302001"/>
          <s v="78302001-78303001"/>
          <s v="78303001-78304001"/>
          <s v="78304001-78305001"/>
          <s v="78305001-78306001"/>
          <s v="78306001-78307001"/>
          <s v="78307001-78308001"/>
          <s v="78308001-78309001"/>
          <s v="78309001-78310001"/>
          <s v="78310001-78311001"/>
          <s v="78311001-78312001"/>
          <s v="78312001-78313001"/>
          <s v="78313001-78314001"/>
          <s v="78314001-78315001"/>
          <s v="78315001-78316001"/>
          <s v="78316001-78317001"/>
          <s v="78317001-78318001"/>
          <s v="78318001-78319001"/>
          <s v="78319001-78320001"/>
          <s v="78320001-78321001"/>
          <s v="78321001-78322001"/>
          <s v="78322001-78323001"/>
          <s v="78323001-78324001"/>
          <s v="78324001-78325001"/>
          <s v="78325001-78326001"/>
          <s v="78326001-78327001"/>
          <s v="78327001-78328001"/>
          <s v="78328001-78329001"/>
          <s v="78329001-78330001"/>
          <s v="78330001-78331001"/>
          <s v="78331001-78332001"/>
          <s v="78332001-78333001"/>
          <s v="78333001-78334001"/>
          <s v="78334001-78335001"/>
          <s v="78335001-78336001"/>
          <s v="78336001-78337001"/>
          <s v="78337001-78338001"/>
          <s v="78338001-78339001"/>
          <s v="78339001-78340001"/>
          <s v="78340001-78341001"/>
          <s v="78341001-78342001"/>
          <s v="78342001-78343001"/>
          <s v="78343001-78344001"/>
          <s v="78344001-78345001"/>
          <s v="78345001-78346001"/>
          <s v="78346001-78347001"/>
          <s v="78347001-78348001"/>
          <s v="78348001-78349001"/>
          <s v="78349001-78350001"/>
          <s v="78350001-78351001"/>
          <s v="78351001-78352001"/>
          <s v="78352001-78353001"/>
          <s v="78353001-78354001"/>
          <s v="78354001-78355001"/>
          <s v="78355001-78356001"/>
          <s v="78356001-78357001"/>
          <s v="78357001-78358001"/>
          <s v="78358001-78359001"/>
          <s v="78359001-78360001"/>
          <s v="78360001-78361001"/>
          <s v="78361001-78362001"/>
          <s v="78362001-78363001"/>
          <s v="78363001-78364001"/>
          <s v="78364001-78365001"/>
          <s v="78365001-78366001"/>
          <s v="78366001-78367001"/>
          <s v="78367001-78368001"/>
          <s v="78368001-78369001"/>
          <s v="78369001-78370001"/>
          <s v="78370001-78371001"/>
          <s v="78371001-78372001"/>
          <s v="78372001-78373001"/>
          <s v="78373001-78374001"/>
          <s v="78374001-78375001"/>
          <s v="78375001-78376001"/>
          <s v="78376001-78377001"/>
          <s v="78377001-78378001"/>
          <s v="78378001-78379001"/>
          <s v="78379001-78380001"/>
          <s v="78380001-78381001"/>
          <s v="78381001-78382001"/>
          <s v="78382001-78383001"/>
          <s v="78383001-78384001"/>
          <s v="78384001-78385001"/>
          <s v="78385001-78386001"/>
          <s v="78386001-78387001"/>
          <s v="78387001-78388001"/>
          <s v="78388001-78389001"/>
          <s v="78389001-78390001"/>
          <s v="78390001-78391001"/>
          <s v="78391001-78392001"/>
          <s v="78392001-78393001"/>
          <s v="78393001-78394001"/>
          <s v="78394001-78395001"/>
          <s v="78395001-78396001"/>
          <s v="78396001-78397001"/>
          <s v="78397001-78398001"/>
          <s v="78398001-78399001"/>
          <s v="78399001-78400001"/>
          <s v="78400001-78401001"/>
          <s v="78401001-78402001"/>
          <s v="78402001-78403001"/>
          <s v="78403001-78404001"/>
          <s v="78404001-78405001"/>
          <s v="78405001-78406001"/>
          <s v="78406001-78407001"/>
          <s v="78407001-78408001"/>
          <s v="78408001-78409001"/>
          <s v="78409001-78410001"/>
          <s v="78410001-78411001"/>
          <s v="78411001-78412001"/>
          <s v="78412001-78413001"/>
          <s v="78413001-78414001"/>
          <s v="78414001-78415001"/>
          <s v="78415001-78416001"/>
          <s v="78416001-78417001"/>
          <s v="78417001-78418001"/>
          <s v="78418001-78419001"/>
          <s v="78419001-78420001"/>
          <s v="78420001-78421001"/>
          <s v="78421001-78422001"/>
          <s v="78422001-78423001"/>
          <s v="78423001-78424001"/>
          <s v="78424001-78425001"/>
          <s v="78425001-78426001"/>
          <s v="78426001-78427001"/>
          <s v="78427001-78428001"/>
          <s v="78428001-78429001"/>
          <s v="78429001-78430001"/>
          <s v="78430001-78431001"/>
          <s v="78431001-78432001"/>
          <s v="78432001-78433001"/>
          <s v="78433001-78434001"/>
          <s v="78434001-78435001"/>
          <s v="78435001-78436001"/>
          <s v="78436001-78437001"/>
          <s v="78437001-78438001"/>
          <s v="78438001-78439001"/>
          <s v="78439001-78440001"/>
          <s v="78440001-78441001"/>
          <s v="78441001-78442001"/>
          <s v="78442001-78443001"/>
          <s v="78443001-78444001"/>
          <s v="78444001-78445001"/>
          <s v="78445001-78446001"/>
          <s v="78446001-78447001"/>
          <s v="78447001-78448001"/>
          <s v="78448001-78449001"/>
          <s v="78449001-78450001"/>
          <s v="78450001-78451001"/>
          <s v="78451001-78452001"/>
          <s v="78452001-78453001"/>
          <s v="78453001-78454001"/>
          <s v="78454001-78455001"/>
          <s v="78455001-78456001"/>
          <s v="78456001-78457001"/>
          <s v="78457001-78458001"/>
          <s v="78458001-78459001"/>
          <s v="78459001-78460001"/>
          <s v="78460001-78461001"/>
          <s v="78461001-78462001"/>
          <s v="78462001-78463001"/>
          <s v="78463001-78464001"/>
          <s v="78464001-78465001"/>
          <s v="78465001-78466001"/>
          <s v="78466001-78467001"/>
          <s v="78467001-78468001"/>
          <s v="78468001-78469001"/>
          <s v="78469001-78470001"/>
          <s v="78470001-78471001"/>
          <s v="78471001-78472001"/>
          <s v="78472001-78473001"/>
          <s v="78473001-78474001"/>
          <s v="78474001-78475001"/>
          <s v="78475001-78476001"/>
          <s v="78476001-78477001"/>
          <s v="78477001-78478001"/>
          <s v="78478001-78479001"/>
          <s v="78479001-78480001"/>
          <s v="78480001-78481001"/>
          <s v="78481001-78482001"/>
          <s v="78482001-78483001"/>
          <s v="78483001-78484001"/>
          <s v="78484001-78485001"/>
          <s v="78485001-78486001"/>
          <s v="78486001-78487001"/>
          <s v="78487001-78488001"/>
          <s v="78488001-78489001"/>
          <s v="78489001-78490001"/>
          <s v="78490001-78491001"/>
          <s v="78491001-78492001"/>
          <s v="78492001-78493001"/>
          <s v="78493001-78494001"/>
          <s v="78494001-78495001"/>
          <s v="78495001-78496001"/>
          <s v="78496001-78497001"/>
          <s v="78497001-78498001"/>
          <s v="78498001-78499001"/>
          <s v="78499001-78500001"/>
          <s v="78500001-78501001"/>
          <s v="78501001-78502001"/>
          <s v="78502001-78503001"/>
          <s v="78503001-78504001"/>
          <s v="78504001-78505001"/>
          <s v="78505001-78506001"/>
          <s v="78506001-78507001"/>
          <s v="78507001-78508001"/>
          <s v="78508001-78509001"/>
          <s v="78509001-78510001"/>
          <s v="78510001-78511001"/>
          <s v="78511001-78512001"/>
          <s v="78512001-78513001"/>
          <s v="78513001-78514001"/>
          <s v="78514001-78515001"/>
          <s v="78515001-78516001"/>
          <s v="78516001-78517001"/>
          <s v="78517001-78518001"/>
          <s v="78518001-78519001"/>
          <s v="78519001-78520001"/>
          <s v="78520001-78521001"/>
          <s v="78521001-78522001"/>
          <s v="78522001-78523001"/>
          <s v="78523001-78524001"/>
          <s v="78524001-78525001"/>
          <s v="78525001-78526001"/>
          <s v="78526001-78527001"/>
          <s v="78527001-78528001"/>
          <s v="78528001-78529001"/>
          <s v="78529001-78530001"/>
          <s v="78530001-78531001"/>
          <s v="78531001-78532001"/>
          <s v="78532001-78533001"/>
          <s v="78533001-78534001"/>
          <s v="78534001-78535001"/>
          <s v="78535001-78536001"/>
          <s v="78536001-78537001"/>
          <s v="78537001-78538001"/>
          <s v="78538001-78539001"/>
          <s v="78539001-78540001"/>
          <s v="78540001-78541001"/>
          <s v="78541001-78542001"/>
          <s v="78542001-78543001"/>
          <s v="78543001-78544001"/>
          <s v="78544001-78545001"/>
          <s v="78545001-78546001"/>
          <s v="78546001-78547001"/>
          <s v="78547001-78548001"/>
          <s v="78548001-78549001"/>
          <s v="78549001-78550001"/>
          <s v="78550001-78551001"/>
          <s v="78551001-78552001"/>
          <s v="78552001-78553001"/>
          <s v="78553001-78554001"/>
          <s v="78554001-78555001"/>
          <s v="78555001-78556001"/>
          <s v="78556001-78557001"/>
          <s v="78557001-78558001"/>
          <s v="78558001-78559001"/>
          <s v="78559001-78560001"/>
          <s v="78560001-78561001"/>
          <s v="78561001-78562001"/>
          <s v="78562001-78563001"/>
          <s v="78563001-78564001"/>
          <s v="78564001-78565001"/>
          <s v="78565001-78566001"/>
          <s v="78566001-78567001"/>
          <s v="78567001-78568001"/>
          <s v="78568001-78569001"/>
          <s v="78569001-78570001"/>
          <s v="78570001-78571001"/>
          <s v="78571001-78572001"/>
          <s v="78572001-78573001"/>
          <s v="78573001-78574001"/>
          <s v="78574001-78575001"/>
          <s v="78575001-78576001"/>
          <s v="78576001-78577001"/>
          <s v="78577001-78578001"/>
          <s v="78578001-78579001"/>
          <s v="78579001-78580001"/>
          <s v="78580001-78581001"/>
          <s v="78581001-78582001"/>
          <s v="78582001-78583001"/>
          <s v="78583001-78584001"/>
          <s v="78584001-78585001"/>
          <s v="78585001-78586001"/>
          <s v="78586001-78587001"/>
          <s v="78587001-78588001"/>
          <s v="78588001-78589001"/>
          <s v="78589001-78590001"/>
          <s v="78590001-78591001"/>
          <s v="78591001-78592001"/>
          <s v="78592001-78593001"/>
          <s v="78593001-78594001"/>
          <s v="78594001-78595001"/>
          <s v="78595001-78596001"/>
          <s v="78596001-78597001"/>
          <s v="78597001-78598001"/>
          <s v="78598001-78599001"/>
          <s v="78599001-78600001"/>
          <s v="78600001-78601001"/>
          <s v="78601001-78602001"/>
          <s v="78602001-78603001"/>
          <s v="78603001-78604001"/>
          <s v="78604001-78605001"/>
          <s v="78605001-78606001"/>
          <s v="78606001-78607001"/>
          <s v="78607001-78608001"/>
          <s v="78608001-78609001"/>
          <s v="78609001-78610001"/>
          <s v="78610001-78611001"/>
          <s v="78611001-78612001"/>
          <s v="78612001-78613001"/>
          <s v="78613001-78614001"/>
          <s v="78614001-78615001"/>
          <s v="78615001-78616001"/>
          <s v="78616001-78617001"/>
          <s v="78617001-78618001"/>
          <s v="78618001-78619001"/>
          <s v="78619001-78620001"/>
          <s v="78620001-78621001"/>
          <s v="78621001-78622001"/>
          <s v="78622001-78623001"/>
          <s v="78623001-78624001"/>
          <s v="78624001-78625001"/>
          <s v="78625001-78626001"/>
          <s v="78626001-78627001"/>
          <s v="78627001-78628001"/>
          <s v="78628001-78629001"/>
          <s v="78629001-78630001"/>
          <s v="78630001-78631001"/>
          <s v="78631001-78632001"/>
          <s v="78632001-78633001"/>
          <s v="78633001-78634001"/>
          <s v="78634001-78635001"/>
          <s v="78635001-78636001"/>
          <s v="78636001-78637001"/>
          <s v="78637001-78638001"/>
          <s v="78638001-78639001"/>
          <s v="78639001-78640001"/>
          <s v="78640001-78641001"/>
          <s v="78641001-78642001"/>
          <s v="78642001-78643001"/>
          <s v="78643001-78644001"/>
          <s v="78644001-78645001"/>
          <s v="78645001-78646001"/>
          <s v="78646001-78647001"/>
          <s v="78647001-78648001"/>
          <s v="78648001-78649001"/>
          <s v="78649001-78650001"/>
          <s v="78650001-78651001"/>
          <s v="78651001-78652001"/>
          <s v="78652001-78653001"/>
          <s v="78653001-78654001"/>
          <s v="78654001-78655001"/>
          <s v="78655001-78656001"/>
          <s v="78656001-78657001"/>
          <s v="78657001-78658001"/>
          <s v="78658001-78659001"/>
          <s v="78659001-78660001"/>
          <s v="78660001-78661001"/>
          <s v="78661001-78662001"/>
          <s v="78662001-78663001"/>
          <s v="78663001-78664001"/>
          <s v="78664001-78665001"/>
          <s v="78665001-78666001"/>
          <s v="78666001-78667001"/>
          <s v="78667001-78668001"/>
          <s v="78668001-78669001"/>
          <s v="78669001-78670001"/>
          <s v="78670001-78671001"/>
          <s v="78671001-78672001"/>
          <s v="78672001-78673001"/>
          <s v="78673001-78674001"/>
          <s v="78674001-78675001"/>
          <s v="78675001-78676001"/>
          <s v="78676001-78677001"/>
          <s v="78677001-78678001"/>
          <s v="78678001-78679001"/>
          <s v="78679001-78680001"/>
          <s v="78680001-78681001"/>
          <s v="78681001-78682001"/>
          <s v="78682001-78683001"/>
          <s v="78683001-78684001"/>
          <s v="78684001-78685001"/>
          <s v="78685001-78686001"/>
          <s v="78686001-78687001"/>
          <s v="78687001-78688001"/>
          <s v="78688001-78689001"/>
          <s v="78689001-78690001"/>
          <s v="78690001-78691001"/>
          <s v="78691001-78692001"/>
          <s v="78692001-78693001"/>
          <s v="78693001-78694001"/>
          <s v="78694001-78695001"/>
          <s v="78695001-78696001"/>
          <s v="78696001-78697001"/>
          <s v="78697001-78698001"/>
          <s v="78698001-78699001"/>
          <s v="78699001-78700001"/>
          <s v="78700001-78701001"/>
          <s v="78701001-78702001"/>
          <s v="78702001-78703001"/>
          <s v="78703001-78704001"/>
          <s v="78704001-78705001"/>
          <s v="78705001-78706001"/>
          <s v="78706001-78707001"/>
          <s v="78707001-78708001"/>
          <s v="78708001-78709001"/>
          <s v="78709001-78710001"/>
          <s v="78710001-78711001"/>
          <s v="78711001-78712001"/>
          <s v="78712001-78713001"/>
          <s v="78713001-78714001"/>
          <s v="78714001-78715001"/>
          <s v="78715001-78716001"/>
          <s v="78716001-78717001"/>
          <s v="78717001-78718001"/>
          <s v="78718001-78719001"/>
          <s v="78719001-78720001"/>
          <s v="78720001-78721001"/>
          <s v="78721001-78722001"/>
          <s v="78722001-78723001"/>
          <s v="78723001-78724001"/>
          <s v="78724001-78725001"/>
          <s v="78725001-78726001"/>
          <s v="78726001-78727001"/>
          <s v="78727001-78728001"/>
          <s v="78728001-78729001"/>
          <s v="78729001-78730001"/>
          <s v="78730001-78731001"/>
          <s v="78731001-78732001"/>
          <s v="78732001-78733001"/>
          <s v="78733001-78734001"/>
          <s v="78734001-78735001"/>
          <s v="78735001-78736001"/>
          <s v="78736001-78737001"/>
          <s v="78737001-78738001"/>
          <s v="78738001-78739001"/>
          <s v="78739001-78740001"/>
          <s v="78740001-78741001"/>
          <s v="78741001-78742001"/>
          <s v="78742001-78743001"/>
          <s v="78743001-78744001"/>
          <s v="78744001-78745001"/>
          <s v="78745001-78746001"/>
          <s v="78746001-78747001"/>
          <s v="78747001-78748001"/>
          <s v="78748001-78749001"/>
          <s v="78749001-78750001"/>
          <s v="78750001-78751001"/>
          <s v="78751001-78752001"/>
          <s v="78752001-78753001"/>
          <s v="78753001-78754001"/>
          <s v="78754001-78755001"/>
          <s v="78755001-78756001"/>
          <s v="78756001-78757001"/>
          <s v="78757001-78758001"/>
          <s v="78758001-78759001"/>
          <s v="78759001-78760001"/>
          <s v="78760001-78761001"/>
          <s v="78761001-78762001"/>
          <s v="78762001-78763001"/>
          <s v="78763001-78764001"/>
          <s v="78764001-78765001"/>
          <s v="78765001-78766001"/>
          <s v="78766001-78767001"/>
          <s v="78767001-78768001"/>
          <s v="78768001-78769001"/>
          <s v="78769001-78770001"/>
          <s v="78770001-78771001"/>
          <s v="78771001-78772001"/>
          <s v="78772001-78773001"/>
          <s v="78773001-78774001"/>
          <s v="78774001-78775001"/>
          <s v="78775001-78776001"/>
          <s v="78776001-78777001"/>
          <s v="78777001-78778001"/>
          <s v="78778001-78779001"/>
          <s v="78779001-78780001"/>
          <s v="78780001-78781001"/>
          <s v="78781001-78782001"/>
          <s v="78782001-78783001"/>
          <s v="78783001-78784001"/>
          <s v="78784001-78785001"/>
          <s v="78785001-78786001"/>
          <s v="78786001-78787001"/>
          <s v="78787001-78788001"/>
          <s v="78788001-78789001"/>
          <s v="78789001-78790001"/>
          <s v="78790001-78791001"/>
          <s v="78791001-78792001"/>
          <s v="78792001-78793001"/>
          <s v="78793001-78794001"/>
          <s v="78794001-78795001"/>
          <s v="78795001-78796001"/>
          <s v="78796001-78797001"/>
          <s v="78797001-78798001"/>
          <s v="78798001-78799001"/>
          <s v="78799001-78800001"/>
          <s v="78800001-78801001"/>
          <s v="78801001-78802001"/>
          <s v="78802001-78803001"/>
          <s v="78803001-78804001"/>
          <s v="78804001-78805001"/>
          <s v="78805001-78806001"/>
          <s v="78806001-78807001"/>
          <s v="78807001-78808001"/>
          <s v="78808001-78809001"/>
          <s v="78809001-78810001"/>
          <s v="78810001-78811001"/>
          <s v="78811001-78812001"/>
          <s v="78812001-78813001"/>
          <s v="78813001-78814001"/>
          <s v="78814001-78815001"/>
          <s v="78815001-78816001"/>
          <s v="78816001-78817001"/>
          <s v="78817001-78818001"/>
          <s v="78818001-78819001"/>
          <s v="78819001-78820001"/>
          <s v="78820001-78821001"/>
          <s v="78821001-78822001"/>
          <s v="78822001-78823001"/>
          <s v="78823001-78824001"/>
          <s v="78824001-78825001"/>
          <s v="78825001-78826001"/>
          <s v="78826001-78827001"/>
          <s v="78827001-78828001"/>
          <s v="78828001-78829001"/>
          <s v="78829001-78830001"/>
          <s v="78830001-78831001"/>
          <s v="78831001-78832001"/>
          <s v="78832001-78833001"/>
          <s v="78833001-78834001"/>
          <s v="78834001-78835001"/>
          <s v="78835001-78836001"/>
          <s v="78836001-78837001"/>
          <s v="78837001-78838001"/>
          <s v="78838001-78839001"/>
          <s v="78839001-78840001"/>
          <s v="78840001-78841001"/>
          <s v="78841001-78842001"/>
          <s v="78842001-78843001"/>
          <s v="78843001-78844001"/>
          <s v="78844001-78845001"/>
          <s v="78845001-78846001"/>
          <s v="78846001-78847001"/>
          <s v="78847001-78848001"/>
          <s v="78848001-78849001"/>
          <s v="78849001-78850001"/>
          <s v="78850001-78851001"/>
          <s v="78851001-78852001"/>
          <s v="78852001-78853001"/>
          <s v="78853001-78854001"/>
          <s v="78854001-78855001"/>
          <s v="78855001-78856001"/>
          <s v="78856001-78857001"/>
          <s v="78857001-78858001"/>
          <s v="78858001-78859001"/>
          <s v="78859001-78860001"/>
          <s v="78860001-78861001"/>
          <s v="78861001-78862001"/>
          <s v="78862001-78863001"/>
          <s v="78863001-78864001"/>
          <s v="78864001-78865001"/>
          <s v="78865001-78866001"/>
          <s v="78866001-78867001"/>
          <s v="78867001-78868001"/>
          <s v="78868001-78869001"/>
          <s v="78869001-78870001"/>
          <s v="78870001-78871001"/>
          <s v="78871001-78872001"/>
          <s v="78872001-78873001"/>
          <s v="78873001-78874001"/>
          <s v="78874001-78875001"/>
          <s v="78875001-78876001"/>
          <s v="78876001-78877001"/>
          <s v="78877001-78878001"/>
          <s v="78878001-78879001"/>
          <s v="78879001-78880001"/>
          <s v="78880001-78881001"/>
          <s v="78881001-78882001"/>
          <s v="78882001-78883001"/>
          <s v="78883001-78884001"/>
          <s v="78884001-78885001"/>
          <s v="78885001-78886001"/>
          <s v="78886001-78887001"/>
          <s v="78887001-78888001"/>
          <s v="78888001-78889001"/>
          <s v="78889001-78890001"/>
          <s v="78890001-78891001"/>
          <s v="78891001-78892001"/>
          <s v="78892001-78893001"/>
          <s v="78893001-78894001"/>
          <s v="78894001-78895001"/>
          <s v="78895001-78896001"/>
          <s v="78896001-78897001"/>
          <s v="78897001-78898001"/>
          <s v="78898001-78899001"/>
          <s v="78899001-78900001"/>
          <s v="78900001-78901001"/>
          <s v="78901001-78902001"/>
          <s v="78902001-78903001"/>
          <s v="78903001-78904001"/>
          <s v="78904001-78905001"/>
          <s v="78905001-78906001"/>
          <s v="78906001-78907001"/>
          <s v="78907001-78908001"/>
          <s v="78908001-78909001"/>
          <s v="78909001-78910001"/>
          <s v="78910001-78911001"/>
          <s v="78911001-78912001"/>
          <s v="78912001-78913001"/>
          <s v="78913001-78914001"/>
          <s v="78914001-78915001"/>
          <s v="78915001-78916001"/>
          <s v="78916001-78917001"/>
          <s v="78917001-78918001"/>
          <s v="78918001-78919001"/>
          <s v="78919001-78920001"/>
          <s v="78920001-78921001"/>
          <s v="78921001-78922001"/>
          <s v="78922001-78923001"/>
          <s v="78923001-78924001"/>
          <s v="78924001-78925001"/>
          <s v="78925001-78926001"/>
          <s v="78926001-78927001"/>
          <s v="78927001-78928001"/>
          <s v="78928001-78929001"/>
          <s v="78929001-78930001"/>
          <s v="78930001-78931001"/>
          <s v="78931001-78932001"/>
          <s v="78932001-78933001"/>
          <s v="78933001-78934001"/>
          <s v="78934001-78935001"/>
          <s v="78935001-78936001"/>
          <s v="78936001-78937001"/>
          <s v="78937001-78938001"/>
          <s v="78938001-78939001"/>
          <s v="78939001-78940001"/>
          <s v="78940001-78941001"/>
          <s v="78941001-78942001"/>
          <s v="78942001-78943001"/>
          <s v="78943001-78944001"/>
          <s v="78944001-78945001"/>
          <s v="78945001-78946001"/>
          <s v="78946001-78947001"/>
          <s v="78947001-78948001"/>
          <s v="78948001-78949001"/>
          <s v="78949001-78950001"/>
          <s v="78950001-78951001"/>
          <s v="78951001-78952001"/>
          <s v="78952001-78953001"/>
          <s v="78953001-78954001"/>
          <s v="78954001-78955001"/>
          <s v="78955001-78956001"/>
          <s v="78956001-78957001"/>
          <s v="78957001-78958001"/>
          <s v="78958001-78959001"/>
          <s v="78959001-78960001"/>
          <s v="78960001-78961001"/>
          <s v="78961001-78962001"/>
          <s v="78962001-78963001"/>
          <s v="78963001-78964001"/>
          <s v="78964001-78965001"/>
          <s v="78965001-78966001"/>
          <s v="78966001-78967001"/>
          <s v="78967001-78968001"/>
          <s v="78968001-78969001"/>
          <s v="78969001-78970001"/>
          <s v="78970001-78971001"/>
          <s v="78971001-78972001"/>
          <s v="78972001-78973001"/>
          <s v="78973001-78974001"/>
          <s v="78974001-78975001"/>
          <s v="78975001-78976001"/>
          <s v="78976001-78977001"/>
          <s v="78977001-78978001"/>
          <s v="78978001-78979001"/>
          <s v="78979001-78980001"/>
          <s v="78980001-78981001"/>
          <s v="78981001-78982001"/>
          <s v="78982001-78983001"/>
          <s v="78983001-78984001"/>
          <s v="78984001-78985001"/>
          <s v="78985001-78986001"/>
          <s v="78986001-78987001"/>
          <s v="78987001-78988001"/>
          <s v="78988001-78989001"/>
          <s v="78989001-78990001"/>
          <s v="78990001-78991001"/>
          <s v="78991001-78992001"/>
          <s v="78992001-78993001"/>
          <s v="78993001-78994001"/>
          <s v="78994001-78995001"/>
          <s v="78995001-78996001"/>
          <s v="78996001-78997001"/>
          <s v="78997001-78998001"/>
          <s v="78998001-78999001"/>
          <s v="78999001-79000001"/>
          <s v="79000001-79001001"/>
          <s v="79001001-79002001"/>
          <s v="79002001-79003001"/>
          <s v="79003001-79004001"/>
          <s v="79004001-79005001"/>
          <s v="79005001-79006001"/>
          <s v="79006001-79007001"/>
          <s v="79007001-79008001"/>
          <s v="79008001-79009001"/>
          <s v="79009001-79010001"/>
          <s v="79010001-79011001"/>
          <s v="79011001-79012001"/>
          <s v="79012001-79013001"/>
          <s v="79013001-79014001"/>
          <s v="79014001-79015001"/>
          <s v="79015001-79016001"/>
          <s v="79016001-79017001"/>
          <s v="79017001-79018001"/>
          <s v="79018001-79019001"/>
          <s v="79019001-79020001"/>
          <s v="79020001-79021001"/>
          <s v="79021001-79022001"/>
          <s v="79022001-79023001"/>
          <s v="79023001-79024001"/>
          <s v="79024001-79025001"/>
          <s v="79025001-79026001"/>
          <s v="79026001-79027001"/>
          <s v="79027001-79028001"/>
          <s v="79028001-79029001"/>
          <s v="79029001-79030001"/>
          <s v="79030001-79031001"/>
          <s v="79031001-79032001"/>
          <s v="79032001-79033001"/>
          <s v="79033001-79034001"/>
          <s v="79034001-79035001"/>
          <s v="79035001-79036001"/>
          <s v="79036001-79037001"/>
          <s v="79037001-79038001"/>
          <s v="79038001-79039001"/>
          <s v="79039001-79040001"/>
          <s v="79040001-79041001"/>
          <s v="79041001-79042001"/>
          <s v="79042001-79043001"/>
          <s v="79043001-79044001"/>
          <s v="79044001-79045001"/>
          <s v="79045001-79046001"/>
          <s v="79046001-79047001"/>
          <s v="79047001-79048001"/>
          <s v="79048001-79049001"/>
          <s v="79049001-79050001"/>
          <s v="79050001-79051001"/>
          <s v="79051001-79052001"/>
          <s v="79052001-79053001"/>
          <s v="79053001-79054001"/>
          <s v="79054001-79055001"/>
          <s v="79055001-79056001"/>
          <s v="79056001-79057001"/>
          <s v="79057001-79058001"/>
          <s v="79058001-79059001"/>
          <s v="79059001-79060001"/>
          <s v="79060001-79061001"/>
          <s v="79061001-79062001"/>
          <s v="79062001-79063001"/>
          <s v="79063001-79064001"/>
          <s v="79064001-79065001"/>
          <s v="79065001-79066001"/>
          <s v="79066001-79067001"/>
          <s v="79067001-79068001"/>
          <s v="79068001-79069001"/>
          <s v="79069001-79070001"/>
          <s v="79070001-79071001"/>
          <s v="79071001-79072001"/>
          <s v="79072001-79073001"/>
          <s v="79073001-79074001"/>
          <s v="79074001-79075001"/>
          <s v="79075001-79076001"/>
          <s v="79076001-79077001"/>
          <s v="79077001-79078001"/>
          <s v="79078001-79079001"/>
          <s v="79079001-79080001"/>
          <s v="79080001-79081001"/>
          <s v="79081001-79082001"/>
          <s v="79082001-79083001"/>
          <s v="79083001-79084001"/>
          <s v="79084001-79085001"/>
          <s v="79085001-79086001"/>
          <s v="79086001-79087001"/>
          <s v="79087001-79088001"/>
          <s v="79088001-79089001"/>
          <s v="79089001-79090001"/>
          <s v="79090001-79091001"/>
          <s v="79091001-79092001"/>
          <s v="79092001-79093001"/>
          <s v="79093001-79094001"/>
          <s v="79094001-79095001"/>
          <s v="79095001-79096001"/>
          <s v="79096001-79097001"/>
          <s v="79097001-79098001"/>
          <s v="79098001-79099001"/>
          <s v="79099001-79100001"/>
          <s v="79100001-79101001"/>
          <s v="79101001-79102001"/>
          <s v="79102001-79103001"/>
          <s v="79103001-79104001"/>
          <s v="79104001-79105001"/>
          <s v="79105001-79106001"/>
          <s v="79106001-79107001"/>
          <s v="79107001-79108001"/>
          <s v="79108001-79109001"/>
          <s v="79109001-79110001"/>
          <s v="79110001-79111001"/>
          <s v="79111001-79112001"/>
          <s v="79112001-79113001"/>
          <s v="79113001-79114001"/>
          <s v="79114001-79115001"/>
          <s v="79115001-79116001"/>
          <s v="79116001-79117001"/>
          <s v="79117001-79118001"/>
          <s v="79118001-79119001"/>
          <s v="79119001-79120001"/>
          <s v="79120001-79121001"/>
          <s v="79121001-79122001"/>
          <s v="79122001-79123001"/>
          <s v="79123001-79124001"/>
          <s v="79124001-79125001"/>
          <s v="79125001-79126001"/>
          <s v="79126001-79127001"/>
          <s v="79127001-79128001"/>
          <s v="79128001-79129001"/>
          <s v="79129001-79130001"/>
          <s v="79130001-79131001"/>
          <s v="79131001-79132001"/>
          <s v="79132001-79133001"/>
          <s v="79133001-79134001"/>
          <s v="79134001-79135001"/>
          <s v="79135001-79136001"/>
          <s v="79136001-79137001"/>
          <s v="79137001-79138001"/>
          <s v="79138001-79139001"/>
          <s v="79139001-79140001"/>
          <s v="79140001-79141001"/>
          <s v="79141001-79142001"/>
          <s v="79142001-79143001"/>
          <s v="79143001-79144001"/>
          <s v="79144001-79145001"/>
          <s v="79145001-79146001"/>
          <s v="79146001-79147001"/>
          <s v="79147001-79148001"/>
          <s v="79148001-79149001"/>
          <s v="79149001-79150001"/>
          <s v="79150001-79151001"/>
          <s v="79151001-79152001"/>
          <s v="79152001-79153001"/>
          <s v="79153001-79154001"/>
          <s v="79154001-79155001"/>
          <s v="79155001-79156001"/>
          <s v="79156001-79157001"/>
          <s v="79157001-79158001"/>
          <s v="79158001-79159001"/>
          <s v="79159001-79160001"/>
          <s v="79160001-79161001"/>
          <s v="79161001-79162001"/>
          <s v="79162001-79163001"/>
          <s v="79163001-79164001"/>
          <s v="79164001-79165001"/>
          <s v="79165001-79166001"/>
          <s v="79166001-79167001"/>
          <s v="79167001-79168001"/>
          <s v="79168001-79169001"/>
          <s v="79169001-79170001"/>
          <s v="79170001-79171001"/>
          <s v="79171001-79172001"/>
          <s v="79172001-79173001"/>
          <s v="79173001-79174001"/>
          <s v="79174001-79175001"/>
          <s v="79175001-79176001"/>
          <s v="79176001-79177001"/>
          <s v="79177001-79178001"/>
          <s v="79178001-79179001"/>
          <s v="79179001-79180001"/>
          <s v="79180001-79181001"/>
          <s v="79181001-79182001"/>
          <s v="79182001-79183001"/>
          <s v="79183001-79184001"/>
          <s v="79184001-79185001"/>
          <s v="79185001-79186001"/>
          <s v="79186001-79187001"/>
          <s v="79187001-79188001"/>
          <s v="79188001-79189001"/>
          <s v="79189001-79190001"/>
          <s v="79190001-79191001"/>
          <s v="79191001-79192001"/>
          <s v="79192001-79193001"/>
          <s v="79193001-79194001"/>
          <s v="79194001-79195001"/>
          <s v="79195001-79196001"/>
          <s v="79196001-79197001"/>
          <s v="79197001-79198001"/>
          <s v="79198001-79199001"/>
          <s v="79199001-79200001"/>
          <s v="79200001-79201001"/>
          <s v="79201001-79202001"/>
          <s v="79202001-79203001"/>
          <s v="79203001-79204001"/>
          <s v="79204001-79205001"/>
          <s v="79205001-79206001"/>
          <s v="79206001-79207001"/>
          <s v="79207001-79208001"/>
          <s v="79208001-79209001"/>
          <s v="79209001-79210001"/>
          <s v="79210001-79211001"/>
          <s v="79211001-79212001"/>
          <s v="79212001-79213001"/>
          <s v="79213001-79214001"/>
          <s v="79214001-79215001"/>
          <s v="79215001-79216001"/>
          <s v="79216001-79217001"/>
          <s v="79217001-79218001"/>
          <s v="79218001-79219001"/>
          <s v="79219001-79220001"/>
          <s v="79220001-79221001"/>
          <s v="79221001-79222001"/>
          <s v="79222001-79223001"/>
          <s v="79223001-79224001"/>
          <s v="79224001-79225001"/>
          <s v="79225001-79226001"/>
          <s v="79226001-79227001"/>
          <s v="79227001-79228001"/>
          <s v="79228001-79229001"/>
          <s v="79229001-79230001"/>
          <s v="79230001-79231001"/>
          <s v="79231001-79232001"/>
          <s v="79232001-79233001"/>
          <s v="79233001-79234001"/>
          <s v="79234001-79235001"/>
          <s v="79235001-79236001"/>
          <s v="79236001-79237001"/>
          <s v="79237001-79238001"/>
          <s v="79238001-79239001"/>
          <s v="79239001-79240001"/>
          <s v="79240001-79241001"/>
          <s v="79241001-79242001"/>
          <s v="79242001-79243001"/>
          <s v="79243001-79244001"/>
          <s v="79244001-79245001"/>
          <s v="79245001-79246001"/>
          <s v="79246001-79247001"/>
          <s v="79247001-79248001"/>
          <s v="79248001-79249001"/>
          <s v="79249001-79250001"/>
          <s v="79250001-79251001"/>
          <s v="79251001-79252001"/>
          <s v="79252001-79253001"/>
          <s v="79253001-79254001"/>
          <s v="79254001-79255001"/>
          <s v="79255001-79256001"/>
          <s v="79256001-79257001"/>
          <s v="79257001-79258001"/>
          <s v="79258001-79259001"/>
          <s v="79259001-79260001"/>
          <s v="79260001-79261001"/>
          <s v="79261001-79262001"/>
          <s v="79262001-79263001"/>
          <s v="79263001-79264001"/>
          <s v="79264001-79265001"/>
          <s v="79265001-79266001"/>
          <s v="79266001-79267001"/>
          <s v="79267001-79268001"/>
          <s v="79268001-79269001"/>
          <s v="79269001-79270001"/>
          <s v="79270001-79271001"/>
          <s v="79271001-79272001"/>
          <s v="79272001-79273001"/>
          <s v="79273001-79274001"/>
          <s v="79274001-79275001"/>
          <s v="79275001-79276001"/>
          <s v="79276001-79277001"/>
          <s v="79277001-79278001"/>
          <s v="79278001-79279001"/>
          <s v="79279001-79280001"/>
          <s v="79280001-79281001"/>
          <s v="79281001-79282001"/>
          <s v="79282001-79283001"/>
          <s v="79283001-79284001"/>
          <s v="79284001-79285001"/>
          <s v="79285001-79286001"/>
          <s v="79286001-79287001"/>
          <s v="79287001-79288001"/>
          <s v="79288001-79289001"/>
          <s v="79289001-79290001"/>
          <s v="79290001-79291001"/>
          <s v="79291001-79292001"/>
          <s v="79292001-79293001"/>
          <s v="79293001-79294001"/>
          <s v="79294001-79295001"/>
          <s v="79295001-79296001"/>
          <s v="79296001-79297001"/>
          <s v="79297001-79298001"/>
          <s v="79298001-79299001"/>
          <s v="79299001-79300001"/>
          <s v="79300001-79301001"/>
          <s v="79301001-79302001"/>
          <s v="79302001-79303001"/>
          <s v="79303001-79304001"/>
          <s v="79304001-79305001"/>
          <s v="79305001-79306001"/>
          <s v="79306001-79307001"/>
          <s v="79307001-79308001"/>
          <s v="79308001-79309001"/>
          <s v="79309001-79310001"/>
          <s v="79310001-79311001"/>
          <s v="79311001-79312001"/>
          <s v="79312001-79313001"/>
          <s v="79313001-79314001"/>
          <s v="79314001-79315001"/>
          <s v="79315001-79316001"/>
          <s v="79316001-79317001"/>
          <s v="79317001-79318001"/>
          <s v="79318001-79319001"/>
          <s v="79319001-79320001"/>
          <s v="79320001-79321001"/>
          <s v="79321001-79322001"/>
          <s v="79322001-79323001"/>
          <s v="79323001-79324001"/>
          <s v="79324001-79325001"/>
          <s v="79325001-79326001"/>
          <s v="79326001-79327001"/>
          <s v="79327001-79328001"/>
          <s v="79328001-79329001"/>
          <s v="79329001-79330001"/>
          <s v="79330001-79331001"/>
          <s v="79331001-79332001"/>
          <s v="79332001-79333001"/>
          <s v="79333001-79334001"/>
          <s v="79334001-79335001"/>
          <s v="79335001-79336001"/>
          <s v="79336001-79337001"/>
          <s v="79337001-79338001"/>
          <s v="79338001-79339001"/>
          <s v="79339001-79340001"/>
          <s v="79340001-79341001"/>
          <s v="79341001-79342001"/>
          <s v="79342001-79343001"/>
          <s v="79343001-79344001"/>
          <s v="79344001-79345001"/>
          <s v="79345001-79346001"/>
          <s v="79346001-79347001"/>
          <s v="79347001-79348001"/>
          <s v="79348001-79349001"/>
          <s v="79349001-79350001"/>
          <s v="79350001-79351001"/>
          <s v="79351001-79352001"/>
          <s v="79352001-79353001"/>
          <s v="79353001-79354001"/>
          <s v="79354001-79355001"/>
          <s v="79355001-79356001"/>
          <s v="79356001-79357001"/>
          <s v="79357001-79358001"/>
          <s v="79358001-79359001"/>
          <s v="79359001-79360001"/>
          <s v="79360001-79361001"/>
          <s v="79361001-79362001"/>
          <s v="79362001-79363001"/>
          <s v="79363001-79364001"/>
          <s v="79364001-79365001"/>
          <s v="79365001-79366001"/>
          <s v="79366001-79367001"/>
          <s v="79367001-79368001"/>
          <s v="79368001-79369001"/>
          <s v="79369001-79370001"/>
          <s v="79370001-79371001"/>
          <s v="79371001-79372001"/>
          <s v="79372001-79373001"/>
          <s v="79373001-79374001"/>
          <s v="79374001-79375001"/>
          <s v="79375001-79376001"/>
          <s v="79376001-79377001"/>
          <s v="79377001-79378001"/>
          <s v="79378001-79379001"/>
          <s v="79379001-79380001"/>
          <s v="79380001-79381001"/>
          <s v="79381001-79382001"/>
          <s v="79382001-79383001"/>
          <s v="79383001-79384001"/>
          <s v="79384001-79385001"/>
          <s v="79385001-79386001"/>
          <s v="79386001-79387001"/>
          <s v="79387001-79388001"/>
          <s v="79388001-79389001"/>
          <s v="79389001-79390001"/>
          <s v="79390001-79391001"/>
          <s v="79391001-79392001"/>
          <s v="79392001-79393001"/>
          <s v="79393001-79394001"/>
          <s v="79394001-79395001"/>
          <s v="79395001-79396001"/>
          <s v="79396001-79397001"/>
          <s v="79397001-79398001"/>
          <s v="79398001-79399001"/>
          <s v="79399001-79400001"/>
          <s v="79400001-79401001"/>
          <s v="79401001-79402001"/>
          <s v="79402001-79403001"/>
          <s v="79403001-79404001"/>
          <s v="79404001-79405001"/>
          <s v="79405001-79406001"/>
          <s v="79406001-79407001"/>
          <s v="79407001-79408001"/>
          <s v="79408001-79409001"/>
          <s v="79409001-79410001"/>
          <s v="79410001-79411001"/>
          <s v="79411001-79412001"/>
          <s v="79412001-79413001"/>
          <s v="79413001-79414001"/>
          <s v="79414001-79415001"/>
          <s v="79415001-79416001"/>
          <s v="79416001-79417001"/>
          <s v="79417001-79418001"/>
          <s v="79418001-79419001"/>
          <s v="79419001-79420001"/>
          <s v="79420001-79421001"/>
          <s v="79421001-79422001"/>
          <s v="79422001-79423001"/>
          <s v="79423001-79424001"/>
          <s v="79424001-79425001"/>
          <s v="79425001-79426001"/>
          <s v="79426001-79427001"/>
          <s v="79427001-79428001"/>
          <s v="79428001-79429001"/>
          <s v="79429001-79430001"/>
          <s v="79430001-79431001"/>
          <s v="79431001-79432001"/>
          <s v="79432001-79433001"/>
          <s v="79433001-79434001"/>
          <s v="79434001-79435001"/>
          <s v="79435001-79436001"/>
          <s v="79436001-79437001"/>
          <s v="79437001-79438001"/>
          <s v="79438001-79439001"/>
          <s v="79439001-79440001"/>
          <s v="79440001-79441001"/>
          <s v="79441001-79442001"/>
          <s v="79442001-79443001"/>
          <s v="79443001-79444001"/>
          <s v="79444001-79445001"/>
          <s v="79445001-79446001"/>
          <s v="79446001-79447001"/>
          <s v="79447001-79448001"/>
          <s v="79448001-79449001"/>
          <s v="79449001-79450001"/>
          <s v="79450001-79451001"/>
          <s v="79451001-79452001"/>
          <s v="79452001-79453001"/>
          <s v="79453001-79454001"/>
          <s v="79454001-79455001"/>
          <s v="79455001-79456001"/>
          <s v="79456001-79457001"/>
          <s v="79457001-79458001"/>
          <s v="79458001-79459001"/>
          <s v="79459001-79460001"/>
          <s v="79460001-79461001"/>
          <s v="79461001-79462001"/>
          <s v="79462001-79463001"/>
          <s v="79463001-79464001"/>
          <s v="79464001-79465001"/>
          <s v="79465001-79466001"/>
          <s v="79466001-79467001"/>
          <s v="79467001-79468001"/>
          <s v="79468001-79469001"/>
          <s v="79469001-79470001"/>
          <s v="79470001-79471001"/>
          <s v="79471001-79472001"/>
          <s v="79472001-79473001"/>
          <s v="79473001-79474001"/>
          <s v="79474001-79475001"/>
          <s v="79475001-79476001"/>
          <s v="79476001-79477001"/>
          <s v="79477001-79478001"/>
          <s v="79478001-79479001"/>
          <s v="79479001-79480001"/>
          <s v="79480001-79481001"/>
          <s v="79481001-79482001"/>
          <s v="79482001-79483001"/>
          <s v="79483001-79484001"/>
          <s v="79484001-79485001"/>
          <s v="79485001-79486001"/>
          <s v="79486001-79487001"/>
          <s v="79487001-79488001"/>
          <s v="79488001-79489001"/>
          <s v="79489001-79490001"/>
          <s v="79490001-79491001"/>
          <s v="79491001-79492001"/>
          <s v="79492001-79493001"/>
          <s v="79493001-79494001"/>
          <s v="79494001-79495001"/>
          <s v="79495001-79496001"/>
          <s v="79496001-79497001"/>
          <s v="79497001-79498001"/>
          <s v="79498001-79499001"/>
          <s v="79499001-79500001"/>
          <s v="79500001-79501001"/>
          <s v="79501001-79502001"/>
          <s v="79502001-79503001"/>
          <s v="79503001-79504001"/>
          <s v="79504001-79505001"/>
          <s v="79505001-79506001"/>
          <s v="79506001-79507001"/>
          <s v="79507001-79508001"/>
          <s v="79508001-79509001"/>
          <s v="79509001-79510001"/>
          <s v="79510001-79511001"/>
          <s v="79511001-79512001"/>
          <s v="79512001-79513001"/>
          <s v="79513001-79514001"/>
          <s v="79514001-79515001"/>
          <s v="79515001-79516001"/>
          <s v="79516001-79517001"/>
          <s v="79517001-79518001"/>
          <s v="79518001-79519001"/>
          <s v="79519001-79520001"/>
          <s v="79520001-79521001"/>
          <s v="79521001-79522001"/>
          <s v="79522001-79523001"/>
          <s v="79523001-79524001"/>
          <s v="79524001-79525001"/>
          <s v="79525001-79526001"/>
          <s v="79526001-79527001"/>
          <s v="79527001-79528001"/>
          <s v="79528001-79529001"/>
          <s v="79529001-79530001"/>
          <s v="79530001-79531001"/>
          <s v="79531001-79532001"/>
          <s v="79532001-79533001"/>
          <s v="79533001-79534001"/>
          <s v="79534001-79535001"/>
          <s v="79535001-79536001"/>
          <s v="79536001-79537001"/>
          <s v="79537001-79538001"/>
          <s v="79538001-79539001"/>
          <s v="79539001-79540001"/>
          <s v="79540001-79541001"/>
          <s v="79541001-79542001"/>
          <s v="79542001-79543001"/>
          <s v="79543001-79544001"/>
          <s v="79544001-79545001"/>
          <s v="79545001-79546001"/>
          <s v="79546001-79547001"/>
          <s v="79547001-79548001"/>
          <s v="79548001-79549001"/>
          <s v="79549001-79550001"/>
          <s v="79550001-79551001"/>
          <s v="79551001-79552001"/>
          <s v="79552001-79553001"/>
          <s v="79553001-79554001"/>
          <s v="79554001-79555001"/>
          <s v="79555001-79556001"/>
          <s v="79556001-79557001"/>
          <s v="79557001-79558001"/>
          <s v="79558001-79559001"/>
          <s v="79559001-79560001"/>
          <s v="79560001-79561001"/>
          <s v="79561001-79562001"/>
          <s v="79562001-79563001"/>
          <s v="79563001-79564001"/>
          <s v="79564001-79565001"/>
          <s v="79565001-79566001"/>
          <s v="79566001-79567001"/>
          <s v="79567001-79568001"/>
          <s v="79568001-79569001"/>
          <s v="79569001-79570001"/>
          <s v="79570001-79571001"/>
          <s v="79571001-79572001"/>
          <s v="79572001-79573001"/>
          <s v="79573001-79574001"/>
          <s v="79574001-79575001"/>
          <s v="79575001-79576001"/>
          <s v="79576001-79577001"/>
          <s v="79577001-79578001"/>
          <s v="79578001-79579001"/>
          <s v="79579001-79580001"/>
          <s v="79580001-79581001"/>
          <s v="79581001-79582001"/>
          <s v="79582001-79583001"/>
          <s v="79583001-79584001"/>
          <s v="79584001-79585001"/>
          <s v="79585001-79586001"/>
          <s v="79586001-79587001"/>
          <s v="79587001-79588001"/>
          <s v="79588001-79589001"/>
          <s v="79589001-79590001"/>
          <s v="79590001-79591001"/>
          <s v="79591001-79592001"/>
          <s v="79592001-79593001"/>
          <s v="79593001-79594001"/>
          <s v="79594001-79595001"/>
          <s v="79595001-79596001"/>
          <s v="79596001-79597001"/>
          <s v="79597001-79598001"/>
          <s v="79598001-79599001"/>
          <s v="79599001-79600001"/>
          <s v="79600001-79601001"/>
          <s v="79601001-79602001"/>
          <s v="79602001-79603001"/>
          <s v="79603001-79604001"/>
          <s v="79604001-79605001"/>
          <s v="79605001-79606001"/>
          <s v="79606001-79607001"/>
          <s v="79607001-79608001"/>
          <s v="79608001-79609001"/>
          <s v="79609001-79610001"/>
          <s v="79610001-79611001"/>
          <s v="79611001-79612001"/>
          <s v="79612001-79613001"/>
          <s v="79613001-79614001"/>
          <s v="79614001-79615001"/>
          <s v="79615001-79616001"/>
          <s v="79616001-79617001"/>
          <s v="79617001-79618001"/>
          <s v="79618001-79619001"/>
          <s v="79619001-79620001"/>
          <s v="79620001-79621001"/>
          <s v="79621001-79622001"/>
          <s v="79622001-79623001"/>
          <s v="79623001-79624001"/>
          <s v="79624001-79625001"/>
          <s v="79625001-79626001"/>
          <s v="79626001-79627001"/>
          <s v="79627001-79628001"/>
          <s v="79628001-79629001"/>
          <s v="79629001-79630001"/>
          <s v="79630001-79631001"/>
          <s v="79631001-79632001"/>
          <s v="79632001-79633001"/>
          <s v="79633001-79634001"/>
          <s v="79634001-79635001"/>
          <s v="79635001-79636001"/>
          <s v="79636001-79637001"/>
          <s v="79637001-79638001"/>
          <s v="79638001-79639001"/>
          <s v="79639001-79640001"/>
          <s v="79640001-79641001"/>
          <s v="79641001-79642001"/>
          <s v="79642001-79643001"/>
          <s v="79643001-79644001"/>
          <s v="79644001-79645001"/>
          <s v="79645001-79646001"/>
          <s v="79646001-79647001"/>
          <s v="79647001-79648001"/>
          <s v="79648001-79649001"/>
          <s v="79649001-79650001"/>
          <s v="79650001-79651001"/>
          <s v="79651001-79652001"/>
          <s v="79652001-79653001"/>
          <s v="79653001-79654001"/>
          <s v="79654001-79655001"/>
          <s v="79655001-79656001"/>
          <s v="79656001-79657001"/>
          <s v="79657001-79658001"/>
          <s v="79658001-79659001"/>
          <s v="79659001-79660001"/>
          <s v="79660001-79661001"/>
          <s v="79661001-79662001"/>
          <s v="79662001-79663001"/>
          <s v="79663001-79664001"/>
          <s v="79664001-79665001"/>
          <s v="79665001-79666001"/>
          <s v="79666001-79667001"/>
          <s v="79667001-79668001"/>
          <s v="79668001-79669001"/>
          <s v="79669001-79670001"/>
          <s v="79670001-79671001"/>
          <s v="79671001-79672001"/>
          <s v="79672001-79673001"/>
          <s v="79673001-79674001"/>
          <s v="79674001-79675001"/>
          <s v="79675001-79676001"/>
          <s v="79676001-79677001"/>
          <s v="79677001-79678001"/>
          <s v="79678001-79679001"/>
          <s v="79679001-79680001"/>
          <s v="79680001-79681001"/>
          <s v="79681001-79682001"/>
          <s v="79682001-79683001"/>
          <s v="79683001-79684001"/>
          <s v="79684001-79685001"/>
          <s v="79685001-79686001"/>
          <s v="79686001-79687001"/>
          <s v="79687001-79688001"/>
          <s v="79688001-79689001"/>
          <s v="79689001-79690001"/>
          <s v="79690001-79691001"/>
          <s v="79691001-79692001"/>
          <s v="79692001-79693001"/>
          <s v="79693001-79694001"/>
          <s v="79694001-79695001"/>
          <s v="79695001-79696001"/>
          <s v="79696001-79697001"/>
          <s v="79697001-79698001"/>
          <s v="79698001-79699001"/>
          <s v="79699001-79700001"/>
          <s v="79700001-79701001"/>
          <s v="79701001-79702001"/>
          <s v="79702001-79703001"/>
          <s v="79703001-79704001"/>
          <s v="79704001-79705001"/>
          <s v="79705001-79706001"/>
          <s v="79706001-79707001"/>
          <s v="79707001-79708001"/>
          <s v="79708001-79709001"/>
          <s v="79709001-79710001"/>
          <s v="79710001-79711001"/>
          <s v="79711001-79712001"/>
          <s v="79712001-79713001"/>
          <s v="79713001-79714001"/>
          <s v="79714001-79715001"/>
          <s v="79715001-79716001"/>
          <s v="79716001-79717001"/>
          <s v="79717001-79718001"/>
          <s v="79718001-79719001"/>
          <s v="79719001-79720001"/>
          <s v="79720001-79721001"/>
          <s v="79721001-79722001"/>
          <s v="79722001-79723001"/>
          <s v="79723001-79724001"/>
          <s v="79724001-79725001"/>
          <s v="79725001-79726001"/>
          <s v="79726001-79727001"/>
          <s v="79727001-79728001"/>
          <s v="79728001-79729001"/>
          <s v="79729001-79730001"/>
          <s v="79730001-79731001"/>
          <s v="79731001-79732001"/>
          <s v="79732001-79733001"/>
          <s v="79733001-79734001"/>
          <s v="79734001-79735001"/>
          <s v="79735001-79736001"/>
          <s v="79736001-79737001"/>
          <s v="79737001-79738001"/>
          <s v="79738001-79739001"/>
          <s v="79739001-79740001"/>
          <s v="79740001-79741001"/>
          <s v="79741001-79742001"/>
          <s v="79742001-79743001"/>
          <s v="79743001-79744001"/>
          <s v="79744001-79745001"/>
          <s v="79745001-79746001"/>
          <s v="79746001-79747001"/>
          <s v="79747001-79748001"/>
          <s v="79748001-79749001"/>
          <s v="79749001-79750001"/>
          <s v="79750001-79751001"/>
          <s v="79751001-79752001"/>
          <s v="79752001-79753001"/>
          <s v="79753001-79754001"/>
          <s v="79754001-79755001"/>
          <s v="79755001-79756001"/>
          <s v="79756001-79757001"/>
          <s v="79757001-79758001"/>
          <s v="79758001-79759001"/>
          <s v="79759001-79760001"/>
          <s v="79760001-79761001"/>
          <s v="79761001-79762001"/>
          <s v="79762001-79763001"/>
          <s v="79763001-79764001"/>
          <s v="79764001-79765001"/>
          <s v="79765001-79766001"/>
          <s v="79766001-79767001"/>
          <s v="79767001-79768001"/>
          <s v="79768001-79769001"/>
          <s v="79769001-79770001"/>
          <s v="79770001-79771001"/>
          <s v="79771001-79772001"/>
          <s v="79772001-79773001"/>
          <s v="79773001-79774001"/>
          <s v="79774001-79775001"/>
          <s v="79775001-79776001"/>
          <s v="79776001-79777001"/>
          <s v="79777001-79778001"/>
          <s v="79778001-79779001"/>
          <s v="79779001-79780001"/>
          <s v="79780001-79781001"/>
          <s v="79781001-79782001"/>
          <s v="79782001-79783001"/>
          <s v="79783001-79784001"/>
          <s v="79784001-79785001"/>
          <s v="79785001-79786001"/>
          <s v="79786001-79787001"/>
          <s v="79787001-79788001"/>
          <s v="79788001-79789001"/>
          <s v="79789001-79790001"/>
          <s v="79790001-79791001"/>
          <s v="79791001-79792001"/>
          <s v="79792001-79793001"/>
          <s v="79793001-79794001"/>
          <s v="79794001-79795001"/>
          <s v="79795001-79796001"/>
          <s v="79796001-79797001"/>
          <s v="79797001-79798001"/>
          <s v="79798001-79799001"/>
          <s v="79799001-79800001"/>
          <s v="79800001-79801001"/>
          <s v="79801001-79802001"/>
          <s v="79802001-79803001"/>
          <s v="79803001-79804001"/>
          <s v="79804001-79805001"/>
          <s v="79805001-79806001"/>
          <s v="79806001-79807001"/>
          <s v="79807001-79808001"/>
          <s v="79808001-79809001"/>
          <s v="79809001-79810001"/>
          <s v="79810001-79811001"/>
          <s v="79811001-79812001"/>
          <s v="79812001-79813001"/>
          <s v="79813001-79814001"/>
          <s v="79814001-79815001"/>
          <s v="79815001-79816001"/>
          <s v="79816001-79817001"/>
          <s v="79817001-79818001"/>
          <s v="79818001-79819001"/>
          <s v="79819001-79820001"/>
          <s v="79820001-79821001"/>
          <s v="79821001-79822001"/>
          <s v="79822001-79823001"/>
          <s v="79823001-79824001"/>
          <s v="79824001-79825001"/>
          <s v="79825001-79826001"/>
          <s v="79826001-79827001"/>
          <s v="79827001-79828001"/>
          <s v="79828001-79829001"/>
          <s v="79829001-79830001"/>
          <s v="79830001-79831001"/>
          <s v="79831001-79832001"/>
          <s v="79832001-79833001"/>
          <s v="79833001-79834001"/>
          <s v="79834001-79835001"/>
          <s v="79835001-79836001"/>
          <s v="79836001-79837001"/>
          <s v="79837001-79838001"/>
          <s v="79838001-79839001"/>
          <s v="79839001-79840001"/>
          <s v="79840001-79841001"/>
          <s v="79841001-79842001"/>
          <s v="79842001-79843001"/>
          <s v="79843001-79844001"/>
          <s v="79844001-79845001"/>
          <s v="79845001-79846001"/>
          <s v="79846001-79847001"/>
          <s v="79847001-79848001"/>
          <s v="79848001-79849001"/>
          <s v="79849001-79850001"/>
          <s v="79850001-79851001"/>
          <s v="79851001-79852001"/>
          <s v="79852001-79853001"/>
          <s v="79853001-79854001"/>
          <s v="79854001-79855001"/>
          <s v="79855001-79856001"/>
          <s v="79856001-79857001"/>
          <s v="79857001-79858001"/>
          <s v="79858001-79859001"/>
          <s v="79859001-79860001"/>
          <s v="79860001-79861001"/>
          <s v="79861001-79862001"/>
          <s v="79862001-79863001"/>
          <s v="79863001-79864001"/>
          <s v="79864001-79865001"/>
          <s v="79865001-79866001"/>
          <s v="79866001-79867001"/>
          <s v="79867001-79868001"/>
          <s v="79868001-79869001"/>
          <s v="79869001-79870001"/>
          <s v="79870001-79871001"/>
          <s v="79871001-79872001"/>
          <s v="79872001-79873001"/>
          <s v="79873001-79874001"/>
          <s v="79874001-79875001"/>
          <s v="79875001-79876001"/>
          <s v="79876001-79877001"/>
          <s v="79877001-79878001"/>
          <s v="79878001-79879001"/>
          <s v="79879001-79880001"/>
          <s v="79880001-79881001"/>
          <s v="79881001-79882001"/>
          <s v="79882001-79883001"/>
          <s v="79883001-79884001"/>
          <s v="79884001-79885001"/>
          <s v="79885001-79886001"/>
          <s v="79886001-79887001"/>
          <s v="79887001-79888001"/>
          <s v="79888001-79889001"/>
          <s v="79889001-79890001"/>
          <s v="79890001-79891001"/>
          <s v="79891001-79892001"/>
          <s v="79892001-79893001"/>
          <s v="79893001-79894001"/>
          <s v="79894001-79895001"/>
          <s v="79895001-79896001"/>
          <s v="79896001-79897001"/>
          <s v="79897001-79898001"/>
          <s v="79898001-79899001"/>
          <s v="79899001-79900001"/>
          <s v="79900001-79901001"/>
          <s v="79901001-79902001"/>
          <s v="79902001-79903001"/>
          <s v="79903001-79904001"/>
          <s v="79904001-79905001"/>
          <s v="79905001-79906001"/>
          <s v="79906001-79907001"/>
          <s v="79907001-79908001"/>
          <s v="79908001-79909001"/>
          <s v="79909001-79910001"/>
          <s v="79910001-79911001"/>
          <s v="79911001-79912001"/>
          <s v="79912001-79913001"/>
          <s v="79913001-79914001"/>
          <s v="79914001-79915001"/>
          <s v="79915001-79916001"/>
          <s v="79916001-79917001"/>
          <s v="79917001-79918001"/>
          <s v="79918001-79919001"/>
          <s v="79919001-79920001"/>
          <s v="79920001-79921001"/>
          <s v="79921001-79922001"/>
          <s v="79922001-79923001"/>
          <s v="79923001-79924001"/>
          <s v="79924001-79925001"/>
          <s v="79925001-79926001"/>
          <s v="79926001-79927001"/>
          <s v="79927001-79928001"/>
          <s v="79928001-79929001"/>
          <s v="79929001-79930001"/>
          <s v="79930001-79931001"/>
          <s v="79931001-79932001"/>
          <s v="79932001-79933001"/>
          <s v="79933001-79934001"/>
          <s v="79934001-79935001"/>
          <s v="79935001-79936001"/>
          <s v="79936001-79937001"/>
          <s v="79937001-79938001"/>
          <s v="79938001-79939001"/>
          <s v="79939001-79940001"/>
          <s v="79940001-79941001"/>
          <s v="79941001-79942001"/>
          <s v="79942001-79943001"/>
          <s v="79943001-79944001"/>
          <s v="79944001-79945001"/>
          <s v="79945001-79946001"/>
          <s v="79946001-79947001"/>
          <s v="79947001-79948001"/>
          <s v="79948001-79949001"/>
          <s v="79949001-79950001"/>
          <s v="79950001-79951001"/>
          <s v="79951001-79952001"/>
          <s v="79952001-79953001"/>
          <s v="79953001-79954001"/>
          <s v="79954001-79955001"/>
          <s v="79955001-79956001"/>
          <s v="79956001-79957001"/>
          <s v="79957001-79958001"/>
          <s v="79958001-79959001"/>
          <s v="79959001-79960001"/>
          <s v="79960001-79961001"/>
          <s v="79961001-79962001"/>
          <s v="79962001-79963001"/>
          <s v="79963001-79964001"/>
          <s v="79964001-79965001"/>
          <s v="79965001-79966001"/>
          <s v="79966001-79967001"/>
          <s v="79967001-79968001"/>
          <s v="79968001-79969001"/>
          <s v="79969001-79970001"/>
          <s v="79970001-79971001"/>
          <s v="79971001-79972001"/>
          <s v="79972001-79973001"/>
          <s v="79973001-79974001"/>
          <s v="79974001-79975001"/>
          <s v="79975001-79976001"/>
          <s v="79976001-79977001"/>
          <s v="79977001-79978001"/>
          <s v="79978001-79979001"/>
          <s v="79979001-79980001"/>
          <s v="79980001-79981001"/>
          <s v="79981001-79982001"/>
          <s v="79982001-79983001"/>
          <s v="79983001-79984001"/>
          <s v="79984001-79985001"/>
          <s v="79985001-79986001"/>
          <s v="79986001-79987001"/>
          <s v="79987001-79988001"/>
          <s v="79988001-79989001"/>
          <s v="79989001-79990001"/>
          <s v="79990001-79991001"/>
          <s v="79991001-79992001"/>
          <s v="79992001-79993001"/>
          <s v="79993001-79994001"/>
          <s v="79994001-79995001"/>
          <s v="79995001-79996001"/>
          <s v="79996001-79997001"/>
          <s v="79997001-79998001"/>
          <s v="79998001-79999001"/>
          <s v="79999001-80000001"/>
          <s v="80000001-80001001"/>
          <s v="80001001-80002001"/>
          <s v="80002001-80003001"/>
          <s v="80003001-80004001"/>
          <s v="80004001-80005001"/>
          <s v="80005001-80006001"/>
          <s v="80006001-80007001"/>
          <s v="80007001-80008001"/>
          <s v="80008001-80009001"/>
          <s v="80009001-80010001"/>
          <s v="80010001-80011001"/>
          <s v="80011001-80012001"/>
          <s v="80012001-80013001"/>
          <s v="80013001-80014001"/>
          <s v="80014001-80015001"/>
          <s v="80015001-80016001"/>
          <s v="80016001-80017001"/>
          <s v="80017001-80018001"/>
          <s v="80018001-80019001"/>
          <s v="80019001-80020001"/>
          <s v="80020001-80021001"/>
          <s v="80021001-80022001"/>
          <s v="80022001-80023001"/>
          <s v="80023001-80024001"/>
          <s v="80024001-80025001"/>
          <s v="80025001-80026001"/>
          <s v="80026001-80027001"/>
          <s v="80027001-80028001"/>
          <s v="80028001-80029001"/>
          <s v="80029001-80030001"/>
          <s v="80030001-80031001"/>
          <s v="80031001-80032001"/>
          <s v="80032001-80033001"/>
          <s v="80033001-80034001"/>
          <s v="80034001-80035001"/>
          <s v="80035001-80036001"/>
          <s v="80036001-80037001"/>
          <s v="80037001-80038001"/>
          <s v="80038001-80039001"/>
          <s v="80039001-80040001"/>
          <s v="80040001-80041001"/>
          <s v="80041001-80042001"/>
          <s v="80042001-80043001"/>
          <s v="80043001-80044001"/>
          <s v="80044001-80045001"/>
          <s v="80045001-80046001"/>
          <s v="80046001-80047001"/>
          <s v="80047001-80048001"/>
          <s v="80048001-80049001"/>
          <s v="80049001-80050001"/>
          <s v="80050001-80051001"/>
          <s v="80051001-80052001"/>
          <s v="80052001-80053001"/>
          <s v="80053001-80054001"/>
          <s v="80054001-80055001"/>
          <s v="80055001-80056001"/>
          <s v="80056001-80057001"/>
          <s v="80057001-80058001"/>
          <s v="80058001-80059001"/>
          <s v="80059001-80060001"/>
          <s v="80060001-80061001"/>
          <s v="80061001-80062001"/>
          <s v="80062001-80063001"/>
          <s v="80063001-80064001"/>
          <s v="80064001-80065001"/>
          <s v="80065001-80066001"/>
          <s v="80066001-80067001"/>
          <s v="80067001-80068001"/>
          <s v="80068001-80069001"/>
          <s v="80069001-80070001"/>
          <s v="80070001-80071001"/>
          <s v="80071001-80072001"/>
          <s v="80072001-80073001"/>
          <s v="80073001-80074001"/>
          <s v="80074001-80075001"/>
          <s v="80075001-80076001"/>
          <s v="80076001-80077001"/>
          <s v="80077001-80078001"/>
          <s v="80078001-80079001"/>
          <s v="80079001-80080001"/>
          <s v="80080001-80081001"/>
          <s v="80081001-80082001"/>
          <s v="80082001-80083001"/>
          <s v="80083001-80084001"/>
          <s v="80084001-80085001"/>
          <s v="80085001-80086001"/>
          <s v="80086001-80087001"/>
          <s v="80087001-80088001"/>
          <s v="80088001-80089001"/>
          <s v="80089001-80090001"/>
          <s v="80090001-80091001"/>
          <s v="80091001-80092001"/>
          <s v="80092001-80093001"/>
          <s v="80093001-80094001"/>
          <s v="80094001-80095001"/>
          <s v="80095001-80096001"/>
          <s v="80096001-80097001"/>
          <s v="80097001-80098001"/>
          <s v="80098001-80099001"/>
          <s v="80099001-80100001"/>
          <s v="80100001-80101001"/>
          <s v="80101001-80102001"/>
          <s v="80102001-80103001"/>
          <s v="80103001-80104001"/>
          <s v="80104001-80105001"/>
          <s v="80105001-80106001"/>
          <s v="80106001-80107001"/>
          <s v="80107001-80108001"/>
          <s v="80108001-80109001"/>
          <s v="80109001-80110001"/>
          <s v="80110001-80111001"/>
          <s v="80111001-80112001"/>
          <s v="80112001-80113001"/>
          <s v="80113001-80114001"/>
          <s v="80114001-80115001"/>
          <s v="80115001-80116001"/>
          <s v="80116001-80117001"/>
          <s v="80117001-80118001"/>
          <s v="80118001-80119001"/>
          <s v="80119001-80120001"/>
          <s v="80120001-80121001"/>
          <s v="80121001-80122001"/>
          <s v="80122001-80123001"/>
          <s v="80123001-80124001"/>
          <s v="80124001-80125001"/>
          <s v="80125001-80126001"/>
          <s v="80126001-80127001"/>
          <s v="80127001-80128001"/>
          <s v="80128001-80129001"/>
          <s v="80129001-80130001"/>
          <s v="80130001-80131001"/>
          <s v="80131001-80132001"/>
          <s v="80132001-80133001"/>
          <s v="80133001-80134001"/>
          <s v="80134001-80135001"/>
          <s v="80135001-80136001"/>
          <s v="80136001-80137001"/>
          <s v="80137001-80138001"/>
          <s v="80138001-80139001"/>
          <s v="80139001-80140001"/>
          <s v="80140001-80141001"/>
          <s v="80141001-80142001"/>
          <s v="80142001-80143001"/>
          <s v="80143001-80144001"/>
          <s v="80144001-80145001"/>
          <s v="80145001-80146001"/>
          <s v="80146001-80147001"/>
          <s v="80147001-80148001"/>
          <s v="80148001-80149001"/>
          <s v="80149001-80150001"/>
          <s v="80150001-80151001"/>
          <s v="80151001-80152001"/>
          <s v="80152001-80153001"/>
          <s v="80153001-80154001"/>
          <s v="80154001-80155001"/>
          <s v="80155001-80156001"/>
          <s v="80156001-80157001"/>
          <s v="80157001-80158001"/>
          <s v="80158001-80159001"/>
          <s v="80159001-80160001"/>
          <s v="80160001-80161001"/>
          <s v="80161001-80162001"/>
          <s v="80162001-80163001"/>
          <s v="80163001-80164001"/>
          <s v="80164001-80165001"/>
          <s v="80165001-80166001"/>
          <s v="80166001-80167001"/>
          <s v="80167001-80168001"/>
          <s v="80168001-80169001"/>
          <s v="80169001-80170001"/>
          <s v="80170001-80171001"/>
          <s v="80171001-80172001"/>
          <s v="80172001-80173001"/>
          <s v="80173001-80174001"/>
          <s v="80174001-80175001"/>
          <s v="80175001-80176001"/>
          <s v="80176001-80177001"/>
          <s v="80177001-80178001"/>
          <s v="80178001-80179001"/>
          <s v="80179001-80180001"/>
          <s v="80180001-80181001"/>
          <s v="80181001-80182001"/>
          <s v="80182001-80183001"/>
          <s v="80183001-80184001"/>
          <s v="80184001-80185001"/>
          <s v="80185001-80186001"/>
          <s v="80186001-80187001"/>
          <s v="80187001-80188001"/>
          <s v="80188001-80189001"/>
          <s v="80189001-80190001"/>
          <s v="80190001-80191001"/>
          <s v="80191001-80192001"/>
          <s v="80192001-80193001"/>
          <s v="80193001-80194001"/>
          <s v="80194001-80195001"/>
          <s v="80195001-80196001"/>
          <s v="80196001-80197001"/>
          <s v="80197001-80198001"/>
          <s v="80198001-80199001"/>
          <s v="80199001-80200001"/>
          <s v="80200001-80201001"/>
          <s v="80201001-80202001"/>
          <s v="80202001-80203001"/>
          <s v="80203001-80204001"/>
          <s v="80204001-80205001"/>
          <s v="80205001-80206001"/>
          <s v="80206001-80207001"/>
          <s v="80207001-80208001"/>
          <s v="80208001-80209001"/>
          <s v="80209001-80210001"/>
          <s v="80210001-80211001"/>
          <s v="80211001-80212001"/>
          <s v="80212001-80213001"/>
          <s v="80213001-80214001"/>
          <s v="80214001-80215001"/>
          <s v="80215001-80216001"/>
          <s v="80216001-80217001"/>
          <s v="80217001-80218001"/>
          <s v="80218001-80219001"/>
          <s v="80219001-80220001"/>
          <s v="80220001-80221001"/>
          <s v="80221001-80222001"/>
          <s v="80222001-80223001"/>
          <s v="80223001-80224001"/>
          <s v="80224001-80225001"/>
          <s v="80225001-80226001"/>
          <s v="80226001-80227001"/>
          <s v="80227001-80228001"/>
          <s v="80228001-80229001"/>
          <s v="80229001-80230001"/>
          <s v="80230001-80231001"/>
          <s v="80231001-80232001"/>
          <s v="80232001-80233001"/>
          <s v="80233001-80234001"/>
          <s v="80234001-80235001"/>
          <s v="80235001-80236001"/>
          <s v="80236001-80237001"/>
          <s v="80237001-80238001"/>
          <s v="80238001-80239001"/>
          <s v="80239001-80240001"/>
          <s v="80240001-80241001"/>
          <s v="80241001-80242001"/>
          <s v="80242001-80243001"/>
          <s v="80243001-80244001"/>
          <s v="80244001-80245001"/>
          <s v="80245001-80246001"/>
          <s v="80246001-80247001"/>
          <s v="80247001-80248001"/>
          <s v="80248001-80249001"/>
          <s v="80249001-80250001"/>
          <s v="80250001-80251001"/>
          <s v="80251001-80252001"/>
          <s v="80252001-80253001"/>
          <s v="80253001-80254001"/>
          <s v="80254001-80255001"/>
          <s v="80255001-80256001"/>
          <s v="80256001-80257001"/>
          <s v="80257001-80258001"/>
          <s v="80258001-80259001"/>
          <s v="80259001-80260001"/>
          <s v="80260001-80261001"/>
          <s v="80261001-80262001"/>
          <s v="80262001-80263001"/>
          <s v="80263001-80264001"/>
          <s v="80264001-80265001"/>
          <s v="80265001-80266001"/>
          <s v="80266001-80267001"/>
          <s v="80267001-80268001"/>
          <s v="80268001-80269001"/>
          <s v="80269001-80270001"/>
          <s v="80270001-80271001"/>
          <s v="80271001-80272001"/>
          <s v="80272001-80273001"/>
          <s v="80273001-80274001"/>
          <s v="80274001-80275001"/>
          <s v="80275001-80276001"/>
          <s v="80276001-80277001"/>
          <s v="80277001-80278001"/>
          <s v="80278001-80279001"/>
          <s v="80279001-80280001"/>
          <s v="80280001-80281001"/>
          <s v="80281001-80282001"/>
          <s v="80282001-80283001"/>
          <s v="80283001-80284001"/>
          <s v="80284001-80285001"/>
          <s v="80285001-80286001"/>
          <s v="80286001-80287001"/>
          <s v="80287001-80288001"/>
          <s v="80288001-80289001"/>
          <s v="80289001-80290001"/>
          <s v="80290001-80291001"/>
          <s v="80291001-80292001"/>
          <s v="80292001-80293001"/>
          <s v="80293001-80294001"/>
          <s v="80294001-80295001"/>
          <s v="80295001-80296001"/>
          <s v="80296001-80297001"/>
          <s v="80297001-80298001"/>
          <s v="80298001-80299001"/>
          <s v="80299001-80300001"/>
          <s v="80300001-80301001"/>
          <s v="80301001-80302001"/>
          <s v="80302001-80303001"/>
          <s v="80303001-80304001"/>
          <s v="80304001-80305001"/>
          <s v="80305001-80306001"/>
          <s v="80306001-80307001"/>
          <s v="80307001-80308001"/>
          <s v="80308001-80309001"/>
          <s v="80309001-80310001"/>
          <s v="80310001-80311001"/>
          <s v="80311001-80312001"/>
          <s v="80312001-80313001"/>
          <s v="80313001-80314001"/>
          <s v="80314001-80315001"/>
          <s v="80315001-80316001"/>
          <s v="80316001-80317001"/>
          <s v="80317001-80318001"/>
          <s v="80318001-80319001"/>
          <s v="80319001-80320001"/>
          <s v="80320001-80321001"/>
          <s v="80321001-80322001"/>
          <s v="80322001-80323001"/>
          <s v="80323001-80324001"/>
          <s v="80324001-80325001"/>
          <s v="80325001-80326001"/>
          <s v="80326001-80327001"/>
          <s v="80327001-80328001"/>
          <s v="80328001-80329001"/>
          <s v="80329001-80330001"/>
          <s v="80330001-80331001"/>
          <s v="80331001-80332001"/>
          <s v="80332001-80333001"/>
          <s v="80333001-80334001"/>
          <s v="80334001-80335001"/>
          <s v="80335001-80336001"/>
          <s v="80336001-80337001"/>
          <s v="80337001-80338001"/>
          <s v="80338001-80339001"/>
          <s v="80339001-80340001"/>
          <s v="80340001-80341001"/>
          <s v="80341001-80342001"/>
          <s v="80342001-80343001"/>
          <s v="80343001-80344001"/>
          <s v="80344001-80345001"/>
          <s v="80345001-80346001"/>
          <s v="80346001-80347001"/>
          <s v="80347001-80348001"/>
          <s v="80348001-80349001"/>
          <s v="80349001-80350001"/>
          <s v="80350001-80351001"/>
          <s v="80351001-80352001"/>
          <s v="80352001-80353001"/>
          <s v="80353001-80354001"/>
          <s v="80354001-80355001"/>
          <s v="80355001-80356001"/>
          <s v="80356001-80357001"/>
          <s v="80357001-80358001"/>
          <s v="80358001-80359001"/>
          <s v="80359001-80360001"/>
          <s v="80360001-80361001"/>
          <s v="80361001-80362001"/>
          <s v="80362001-80363001"/>
          <s v="80363001-80364001"/>
          <s v="80364001-80365001"/>
          <s v="80365001-80366001"/>
          <s v="80366001-80367001"/>
          <s v="80367001-80368001"/>
          <s v="80368001-80369001"/>
          <s v="80369001-80370001"/>
          <s v="80370001-80371001"/>
          <s v="80371001-80372001"/>
          <s v="80372001-80373001"/>
          <s v="80373001-80374001"/>
          <s v="80374001-80375001"/>
          <s v="80375001-80376001"/>
          <s v="80376001-80377001"/>
          <s v="80377001-80378001"/>
          <s v="80378001-80379001"/>
          <s v="80379001-80380001"/>
          <s v="80380001-80381001"/>
          <s v="80381001-80382001"/>
          <s v="80382001-80383001"/>
          <s v="80383001-80384001"/>
          <s v="80384001-80385001"/>
          <s v="80385001-80386001"/>
          <s v="80386001-80387001"/>
          <s v="80387001-80388001"/>
          <s v="80388001-80389001"/>
          <s v="80389001-80390001"/>
          <s v="80390001-80391001"/>
          <s v="80391001-80392001"/>
          <s v="80392001-80393001"/>
          <s v="80393001-80394001"/>
          <s v="80394001-80395001"/>
          <s v="80395001-80396001"/>
          <s v="80396001-80397001"/>
          <s v="80397001-80398001"/>
          <s v="80398001-80399001"/>
          <s v="80399001-80400001"/>
          <s v="80400001-80401001"/>
          <s v="80401001-80402001"/>
          <s v="80402001-80403001"/>
          <s v="80403001-80404001"/>
          <s v="80404001-80405001"/>
          <s v="80405001-80406001"/>
          <s v="80406001-80407001"/>
          <s v="80407001-80408001"/>
          <s v="80408001-80409001"/>
          <s v="80409001-80410001"/>
          <s v="80410001-80411001"/>
          <s v="80411001-80412001"/>
          <s v="80412001-80413001"/>
          <s v="80413001-80414001"/>
          <s v="80414001-80415001"/>
          <s v="80415001-80416001"/>
          <s v="80416001-80417001"/>
          <s v="80417001-80418001"/>
          <s v="80418001-80419001"/>
          <s v="80419001-80420001"/>
          <s v="80420001-80421001"/>
          <s v="80421001-80422001"/>
          <s v="80422001-80423001"/>
          <s v="80423001-80424001"/>
          <s v="80424001-80425001"/>
          <s v="80425001-80426001"/>
          <s v="80426001-80427001"/>
          <s v="80427001-80428001"/>
          <s v="80428001-80429001"/>
          <s v="80429001-80430001"/>
          <s v="80430001-80431001"/>
          <s v="80431001-80432001"/>
          <s v="80432001-80433001"/>
          <s v="80433001-80434001"/>
          <s v="80434001-80435001"/>
          <s v="80435001-80436001"/>
          <s v="80436001-80437001"/>
          <s v="80437001-80438001"/>
          <s v="80438001-80439001"/>
          <s v="80439001-80440001"/>
          <s v="80440001-80441001"/>
          <s v="80441001-80442001"/>
          <s v="80442001-80443001"/>
          <s v="80443001-80444001"/>
          <s v="80444001-80445001"/>
          <s v="80445001-80446001"/>
          <s v="80446001-80447001"/>
          <s v="80447001-80448001"/>
          <s v="80448001-80449001"/>
          <s v="80449001-80450001"/>
          <s v="80450001-80451001"/>
          <s v="80451001-80452001"/>
          <s v="80452001-80453001"/>
          <s v="80453001-80454001"/>
          <s v="80454001-80455001"/>
          <s v="80455001-80456001"/>
          <s v="80456001-80457001"/>
          <s v="80457001-80458001"/>
          <s v="80458001-80459001"/>
          <s v="80459001-80460001"/>
          <s v="80460001-80461001"/>
          <s v="80461001-80462001"/>
          <s v="80462001-80463001"/>
          <s v="80463001-80464001"/>
          <s v="80464001-80465001"/>
          <s v="80465001-80466001"/>
          <s v="80466001-80467001"/>
          <s v="80467001-80468001"/>
          <s v="80468001-80469001"/>
          <s v="80469001-80470001"/>
          <s v="80470001-80471001"/>
          <s v="80471001-80472001"/>
          <s v="80472001-80473001"/>
          <s v="80473001-80474001"/>
          <s v="80474001-80475001"/>
          <s v="80475001-80476001"/>
          <s v="80476001-80477001"/>
          <s v="80477001-80478001"/>
          <s v="80478001-80479001"/>
          <s v="80479001-80480001"/>
          <s v="80480001-80481001"/>
          <s v="80481001-80482001"/>
          <s v="80482001-80483001"/>
          <s v="80483001-80484001"/>
          <s v="80484001-80485001"/>
          <s v="80485001-80486001"/>
          <s v="80486001-80487001"/>
          <s v="80487001-80488001"/>
          <s v="80488001-80489001"/>
          <s v="80489001-80490001"/>
          <s v="80490001-80491001"/>
          <s v="80491001-80492001"/>
          <s v="80492001-80493001"/>
          <s v="80493001-80494001"/>
          <s v="80494001-80495001"/>
          <s v="80495001-80496001"/>
          <s v="80496001-80497001"/>
          <s v="80497001-80498001"/>
          <s v="80498001-80499001"/>
          <s v="80499001-80500001"/>
          <s v="80500001-80501001"/>
          <s v="80501001-80502001"/>
          <s v="80502001-80503001"/>
          <s v="80503001-80504001"/>
          <s v="80504001-80505001"/>
          <s v="80505001-80506001"/>
          <s v="80506001-80507001"/>
          <s v="80507001-80508001"/>
          <s v="80508001-80509001"/>
          <s v="80509001-80510001"/>
          <s v="80510001-80511001"/>
          <s v="80511001-80512001"/>
          <s v="80512001-80513001"/>
          <s v="80513001-80514001"/>
          <s v="80514001-80515001"/>
          <s v="80515001-80516001"/>
          <s v="80516001-80517001"/>
          <s v="80517001-80518001"/>
          <s v="80518001-80519001"/>
          <s v="80519001-80520001"/>
          <s v="80520001-80521001"/>
          <s v="80521001-80522001"/>
          <s v="80522001-80523001"/>
          <s v="80523001-80524001"/>
          <s v="80524001-80525001"/>
          <s v="80525001-80526001"/>
          <s v="80526001-80527001"/>
          <s v="80527001-80528001"/>
          <s v="80528001-80529001"/>
          <s v="80529001-80530001"/>
          <s v="80530001-80531001"/>
          <s v="80531001-80532001"/>
          <s v="80532001-80533001"/>
          <s v="80533001-80534001"/>
          <s v="80534001-80535001"/>
          <s v="80535001-80536001"/>
          <s v="80536001-80537001"/>
          <s v="80537001-80538001"/>
          <s v="80538001-80539001"/>
          <s v="80539001-80540001"/>
          <s v="80540001-80541001"/>
          <s v="80541001-80542001"/>
          <s v="80542001-80543001"/>
          <s v="80543001-80544001"/>
          <s v="80544001-80545001"/>
          <s v="80545001-80546001"/>
          <s v="80546001-80547001"/>
          <s v="80547001-80548001"/>
          <s v="80548001-80549001"/>
          <s v="80549001-80550001"/>
          <s v="80550001-80551001"/>
          <s v="80551001-80552001"/>
          <s v="80552001-80553001"/>
          <s v="80553001-80554001"/>
          <s v="80554001-80555001"/>
          <s v="80555001-80556001"/>
          <s v="80556001-80557001"/>
          <s v="80557001-80558001"/>
          <s v="80558001-80559001"/>
          <s v="80559001-80560001"/>
          <s v="80560001-80561001"/>
          <s v="80561001-80562001"/>
          <s v="80562001-80563001"/>
          <s v="80563001-80564001"/>
          <s v="80564001-80565001"/>
          <s v="80565001-80566001"/>
          <s v="80566001-80567001"/>
          <s v="80567001-80568001"/>
          <s v="80568001-80569001"/>
          <s v="80569001-80570001"/>
          <s v="80570001-80571001"/>
          <s v="80571001-80572001"/>
          <s v="80572001-80573001"/>
          <s v="80573001-80574001"/>
          <s v="80574001-80575001"/>
          <s v="80575001-80576001"/>
          <s v="80576001-80577001"/>
          <s v="80577001-80578001"/>
          <s v="80578001-80579001"/>
          <s v="80579001-80580001"/>
          <s v="80580001-80581001"/>
          <s v="80581001-80582001"/>
          <s v="80582001-80583001"/>
          <s v="80583001-80584001"/>
          <s v="80584001-80585001"/>
          <s v="80585001-80586001"/>
          <s v="80586001-80587001"/>
          <s v="80587001-80588001"/>
          <s v="80588001-80589001"/>
          <s v="80589001-80590001"/>
          <s v="80590001-80591001"/>
          <s v="80591001-80592001"/>
          <s v="80592001-80593001"/>
          <s v="80593001-80594001"/>
          <s v="80594001-80595001"/>
          <s v="80595001-80596001"/>
          <s v="80596001-80597001"/>
          <s v="80597001-80598001"/>
          <s v="80598001-80599001"/>
          <s v="80599001-80600001"/>
          <s v="80600001-80601001"/>
          <s v="80601001-80602001"/>
          <s v="80602001-80603001"/>
          <s v="80603001-80604001"/>
          <s v="80604001-80605001"/>
          <s v="80605001-80606001"/>
          <s v="80606001-80607001"/>
          <s v="80607001-80608001"/>
          <s v="80608001-80609001"/>
          <s v="80609001-80610001"/>
          <s v="80610001-80611001"/>
          <s v="80611001-80612001"/>
          <s v="80612001-80613001"/>
          <s v="80613001-80614001"/>
          <s v="80614001-80615001"/>
          <s v="80615001-80616001"/>
          <s v="80616001-80617001"/>
          <s v="80617001-80618001"/>
          <s v="80618001-80619001"/>
          <s v="80619001-80620001"/>
          <s v="80620001-80621001"/>
          <s v="80621001-80622001"/>
          <s v="80622001-80623001"/>
          <s v="80623001-80624001"/>
          <s v="80624001-80625001"/>
          <s v="80625001-80626001"/>
          <s v="80626001-80627001"/>
          <s v="80627001-80628001"/>
          <s v="80628001-80629001"/>
          <s v="80629001-80630001"/>
          <s v="80630001-80631001"/>
          <s v="80631001-80632001"/>
          <s v="80632001-80633001"/>
          <s v="80633001-80634001"/>
          <s v="80634001-80635001"/>
          <s v="80635001-80636001"/>
          <s v="80636001-80637001"/>
          <s v="80637001-80638001"/>
          <s v="80638001-80639001"/>
          <s v="80639001-80640001"/>
          <s v="80640001-80641001"/>
          <s v="80641001-80642001"/>
          <s v="80642001-80643001"/>
          <s v="80643001-80644001"/>
          <s v="80644001-80645001"/>
          <s v="80645001-80646001"/>
          <s v="80646001-80647001"/>
          <s v="80647001-80648001"/>
          <s v="80648001-80649001"/>
          <s v="80649001-80650001"/>
          <s v="80650001-80651001"/>
          <s v="80651001-80652001"/>
          <s v="80652001-80653001"/>
          <s v="80653001-80654001"/>
          <s v="80654001-80655001"/>
          <s v="80655001-80656001"/>
          <s v="80656001-80657001"/>
          <s v="80657001-80658001"/>
          <s v="80658001-80659001"/>
          <s v="80659001-80660001"/>
          <s v="80660001-80661001"/>
          <s v="80661001-80662001"/>
          <s v="80662001-80663001"/>
          <s v="80663001-80664001"/>
          <s v="80664001-80665001"/>
          <s v="80665001-80666001"/>
          <s v="80666001-80667001"/>
          <s v="80667001-80668001"/>
          <s v="80668001-80669001"/>
          <s v="80669001-80670001"/>
          <s v="80670001-80671001"/>
          <s v="80671001-80672001"/>
          <s v="80672001-80673001"/>
          <s v="80673001-80674001"/>
          <s v="80674001-80675001"/>
          <s v="80675001-80676001"/>
          <s v="80676001-80677001"/>
          <s v="80677001-80678001"/>
          <s v="80678001-80679001"/>
          <s v="80679001-80680001"/>
          <s v="80680001-80681001"/>
          <s v="80681001-80682001"/>
          <s v="80682001-80683001"/>
          <s v="80683001-80684001"/>
          <s v="80684001-80685001"/>
          <s v="80685001-80686001"/>
          <s v="80686001-80687001"/>
          <s v="80687001-80688001"/>
          <s v="80688001-80689001"/>
          <s v="80689001-80690001"/>
          <s v="80690001-80691001"/>
          <s v="80691001-80692001"/>
          <s v="80692001-80693001"/>
          <s v="80693001-80694001"/>
          <s v="80694001-80695001"/>
          <s v="80695001-80696001"/>
          <s v="80696001-80697001"/>
          <s v="80697001-80698001"/>
          <s v="80698001-80699001"/>
          <s v="80699001-80700001"/>
          <s v="80700001-80701001"/>
          <s v="80701001-80702001"/>
          <s v="80702001-80703001"/>
          <s v="80703001-80704001"/>
          <s v="80704001-80705001"/>
          <s v="80705001-80706001"/>
          <s v="80706001-80707001"/>
          <s v="80707001-80708001"/>
          <s v="80708001-80709001"/>
          <s v="80709001-80710001"/>
          <s v="80710001-80711001"/>
          <s v="80711001-80712001"/>
          <s v="80712001-80713001"/>
          <s v="80713001-80714001"/>
          <s v="80714001-80715001"/>
          <s v="80715001-80716001"/>
          <s v="80716001-80717001"/>
          <s v="80717001-80718001"/>
          <s v="80718001-80719001"/>
          <s v="80719001-80720001"/>
          <s v="80720001-80721001"/>
          <s v="80721001-80722001"/>
          <s v="80722001-80723001"/>
          <s v="80723001-80724001"/>
          <s v="80724001-80725001"/>
          <s v="80725001-80726001"/>
          <s v="80726001-80727001"/>
          <s v="80727001-80728001"/>
          <s v="80728001-80729001"/>
          <s v="80729001-80730001"/>
          <s v="80730001-80731001"/>
          <s v="80731001-80732001"/>
          <s v="80732001-80733001"/>
          <s v="80733001-80734001"/>
          <s v="80734001-80735001"/>
          <s v="80735001-80736001"/>
          <s v="80736001-80737001"/>
          <s v="80737001-80738001"/>
          <s v="80738001-80739001"/>
          <s v="80739001-80740001"/>
          <s v="80740001-80741001"/>
          <s v="80741001-80742001"/>
          <s v="80742001-80743001"/>
          <s v="80743001-80744001"/>
          <s v="80744001-80745001"/>
          <s v="80745001-80746001"/>
          <s v="80746001-80747001"/>
          <s v="80747001-80748001"/>
          <s v="80748001-80749001"/>
          <s v="80749001-80750001"/>
          <s v="80750001-80751001"/>
          <s v="80751001-80752001"/>
          <s v="80752001-80753001"/>
          <s v="80753001-80754001"/>
          <s v="80754001-80755001"/>
          <s v="80755001-80756001"/>
          <s v="80756001-80757001"/>
          <s v="80757001-80758001"/>
          <s v="80758001-80759001"/>
          <s v="80759001-80760001"/>
          <s v="80760001-80761001"/>
          <s v="80761001-80762001"/>
          <s v="80762001-80763001"/>
          <s v="80763001-80764001"/>
          <s v="80764001-80765001"/>
          <s v="80765001-80766001"/>
          <s v="80766001-80767001"/>
          <s v="80767001-80768001"/>
          <s v="80768001-80769001"/>
          <s v="80769001-80770001"/>
          <s v="80770001-80771001"/>
          <s v="80771001-80772001"/>
          <s v="80772001-80773001"/>
          <s v="80773001-80774001"/>
          <s v="80774001-80775001"/>
          <s v="80775001-80776001"/>
          <s v="80776001-80777001"/>
          <s v="80777001-80778001"/>
          <s v="80778001-80779001"/>
          <s v="80779001-80780001"/>
          <s v="80780001-80781001"/>
          <s v="80781001-80782001"/>
          <s v="80782001-80783001"/>
          <s v="80783001-80784001"/>
          <s v="80784001-80785001"/>
          <s v="80785001-80786001"/>
          <s v="80786001-80787001"/>
          <s v="80787001-80788001"/>
          <s v="80788001-80789001"/>
          <s v="80789001-80790001"/>
          <s v="80790001-80791001"/>
          <s v="80791001-80792001"/>
          <s v="80792001-80793001"/>
          <s v="80793001-80794001"/>
          <s v="80794001-80795001"/>
          <s v="80795001-80796001"/>
          <s v="80796001-80797001"/>
          <s v="80797001-80798001"/>
          <s v="80798001-80799001"/>
          <s v="80799001-80800001"/>
          <s v="80800001-80801001"/>
          <s v="80801001-80802001"/>
          <s v="80802001-80803001"/>
          <s v="80803001-80804001"/>
          <s v="80804001-80805001"/>
          <s v="80805001-80806001"/>
          <s v="80806001-80807001"/>
          <s v="80807001-80808001"/>
          <s v="80808001-80809001"/>
          <s v="80809001-80810001"/>
          <s v="80810001-80811001"/>
          <s v="80811001-80812001"/>
          <s v="80812001-80813001"/>
          <s v="80813001-80814001"/>
          <s v="80814001-80815001"/>
          <s v="80815001-80816001"/>
          <s v="80816001-80817001"/>
          <s v="80817001-80818001"/>
          <s v="80818001-80819001"/>
          <s v="80819001-80820001"/>
          <s v="80820001-80821001"/>
          <s v="80821001-80822001"/>
          <s v="80822001-80823001"/>
          <s v="80823001-80824001"/>
          <s v="80824001-80825001"/>
          <s v="80825001-80826001"/>
          <s v="80826001-80827001"/>
          <s v="80827001-80828001"/>
          <s v="80828001-80829001"/>
          <s v="80829001-80830001"/>
          <s v="80830001-80831001"/>
          <s v="80831001-80832001"/>
          <s v="80832001-80833001"/>
          <s v="80833001-80834001"/>
          <s v="80834001-80835001"/>
          <s v="80835001-80836001"/>
          <s v="80836001-80837001"/>
          <s v="80837001-80838001"/>
          <s v="80838001-80839001"/>
          <s v="80839001-80840001"/>
          <s v="80840001-80841001"/>
          <s v="80841001-80842001"/>
          <s v="80842001-80843001"/>
          <s v="80843001-80844001"/>
          <s v="80844001-80845001"/>
          <s v="80845001-80846001"/>
          <s v="80846001-80847001"/>
          <s v="80847001-80848001"/>
          <s v="80848001-80849001"/>
          <s v="80849001-80850001"/>
          <s v="80850001-80851001"/>
          <s v="80851001-80852001"/>
          <s v="80852001-80853001"/>
          <s v="80853001-80854001"/>
          <s v="80854001-80855001"/>
          <s v="80855001-80856001"/>
          <s v="80856001-80857001"/>
          <s v="80857001-80858001"/>
          <s v="80858001-80859001"/>
          <s v="80859001-80860001"/>
          <s v="80860001-80861001"/>
          <s v="80861001-80862001"/>
          <s v="80862001-80863001"/>
          <s v="80863001-80864001"/>
          <s v="80864001-80865001"/>
          <s v="80865001-80866001"/>
          <s v="80866001-80867001"/>
          <s v="80867001-80868001"/>
          <s v="80868001-80869001"/>
          <s v="80869001-80870001"/>
          <s v="80870001-80871001"/>
          <s v="80871001-80872001"/>
          <s v="80872001-80873001"/>
          <s v="80873001-80874001"/>
          <s v="80874001-80875001"/>
          <s v="80875001-80876001"/>
          <s v="80876001-80877001"/>
          <s v="80877001-80878001"/>
          <s v="80878001-80879001"/>
          <s v="80879001-80880001"/>
          <s v="80880001-80881001"/>
          <s v="80881001-80882001"/>
          <s v="80882001-80883001"/>
          <s v="80883001-80884001"/>
          <s v="80884001-80885001"/>
          <s v="80885001-80886001"/>
          <s v="80886001-80887001"/>
          <s v="80887001-80888001"/>
          <s v="80888001-80889001"/>
          <s v="80889001-80890001"/>
          <s v="80890001-80891001"/>
          <s v="80891001-80892001"/>
          <s v="80892001-80893001"/>
          <s v="80893001-80894001"/>
          <s v="80894001-80895001"/>
          <s v="80895001-80896001"/>
          <s v="80896001-80897001"/>
          <s v="80897001-80898001"/>
          <s v="80898001-80899001"/>
          <s v="80899001-80900001"/>
          <s v="80900001-80901001"/>
          <s v="80901001-80902001"/>
          <s v="80902001-80903001"/>
          <s v="80903001-80904001"/>
          <s v="80904001-80905001"/>
          <s v="80905001-80906001"/>
          <s v="80906001-80907001"/>
          <s v="80907001-80908001"/>
          <s v="80908001-80909001"/>
          <s v="80909001-80910001"/>
          <s v="80910001-80911001"/>
          <s v="80911001-80912001"/>
          <s v="80912001-80913001"/>
          <s v="80913001-80914001"/>
          <s v="80914001-80915001"/>
          <s v="80915001-80916001"/>
          <s v="80916001-80917001"/>
          <s v="80917001-80918001"/>
          <s v="80918001-80919001"/>
          <s v="80919001-80920001"/>
          <s v="80920001-80921001"/>
          <s v="80921001-80922001"/>
          <s v="80922001-80923001"/>
          <s v="80923001-80924001"/>
          <s v="80924001-80925001"/>
          <s v="80925001-80926001"/>
          <s v="80926001-80927001"/>
          <s v="80927001-80928001"/>
          <s v="80928001-80929001"/>
          <s v="80929001-80930001"/>
          <s v="80930001-80931001"/>
          <s v="80931001-80932001"/>
          <s v="80932001-80933001"/>
          <s v="80933001-80934001"/>
          <s v="80934001-80935001"/>
          <s v="80935001-80936001"/>
          <s v="80936001-80937001"/>
          <s v="80937001-80938001"/>
          <s v="80938001-80939001"/>
          <s v="80939001-80940001"/>
          <s v="80940001-80941001"/>
          <s v="80941001-80942001"/>
          <s v="80942001-80943001"/>
          <s v="80943001-80944001"/>
          <s v="80944001-80945001"/>
          <s v="80945001-80946001"/>
          <s v="80946001-80947001"/>
          <s v="80947001-80948001"/>
          <s v="80948001-80949001"/>
          <s v="80949001-80950001"/>
          <s v="80950001-80951001"/>
          <s v="80951001-80952001"/>
          <s v="80952001-80953001"/>
          <s v="80953001-80954001"/>
          <s v="80954001-80955001"/>
          <s v="80955001-80956001"/>
          <s v="80956001-80957001"/>
          <s v="80957001-80958001"/>
          <s v="80958001-80959001"/>
          <s v="80959001-80960001"/>
          <s v="80960001-80961001"/>
          <s v="80961001-80962001"/>
          <s v="80962001-80963001"/>
          <s v="80963001-80964001"/>
          <s v="80964001-80965001"/>
          <s v="80965001-80966001"/>
          <s v="80966001-80967001"/>
          <s v="80967001-80968001"/>
          <s v="80968001-80969001"/>
          <s v="80969001-80970001"/>
          <s v="80970001-80971001"/>
          <s v="80971001-80972001"/>
          <s v="80972001-80973001"/>
          <s v="80973001-80974001"/>
          <s v="80974001-80975001"/>
          <s v="80975001-80976001"/>
          <s v="80976001-80977001"/>
          <s v="80977001-80978001"/>
          <s v="80978001-80979001"/>
          <s v="80979001-80980001"/>
          <s v="80980001-80981001"/>
          <s v="80981001-80982001"/>
          <s v="80982001-80983001"/>
          <s v="80983001-80984001"/>
          <s v="80984001-80985001"/>
          <s v="80985001-80986001"/>
          <s v="80986001-80987001"/>
          <s v="80987001-80988001"/>
          <s v="80988001-80989001"/>
          <s v="80989001-80990001"/>
          <s v="80990001-80991001"/>
          <s v="80991001-80992001"/>
          <s v="80992001-80993001"/>
          <s v="80993001-80994001"/>
          <s v="80994001-80995001"/>
          <s v="80995001-80996001"/>
          <s v="80996001-80997001"/>
          <s v="80997001-80998001"/>
          <s v="80998001-80999001"/>
          <s v="80999001-81000001"/>
          <s v="81000001-81001001"/>
          <s v="81001001-81002001"/>
          <s v="81002001-81003001"/>
          <s v="81003001-81004001"/>
          <s v="81004001-81005001"/>
          <s v="81005001-81006001"/>
          <s v="81006001-81007001"/>
          <s v="81007001-81008001"/>
          <s v="81008001-81009001"/>
          <s v="81009001-81010001"/>
          <s v="81010001-81011001"/>
          <s v="81011001-81012001"/>
          <s v="81012001-81013001"/>
          <s v="81013001-81014001"/>
          <s v="81014001-81015001"/>
          <s v="81015001-81016001"/>
          <s v="81016001-81017001"/>
          <s v="81017001-81018001"/>
          <s v="81018001-81019001"/>
          <s v="81019001-81020001"/>
          <s v="81020001-81021001"/>
          <s v="81021001-81022001"/>
          <s v="81022001-81023001"/>
          <s v="81023001-81024001"/>
          <s v="81024001-81025001"/>
          <s v="81025001-81026001"/>
          <s v="81026001-81027001"/>
          <s v="81027001-81028001"/>
          <s v="81028001-81029001"/>
          <s v="81029001-81030001"/>
          <s v="81030001-81031001"/>
          <s v="81031001-81032001"/>
          <s v="81032001-81033001"/>
          <s v="81033001-81034001"/>
          <s v="81034001-81035001"/>
          <s v="81035001-81036001"/>
          <s v="81036001-81037001"/>
          <s v="81037001-81038001"/>
          <s v="81038001-81039001"/>
          <s v="81039001-81040001"/>
          <s v="81040001-81041001"/>
          <s v="81041001-81042001"/>
          <s v="81042001-81043001"/>
          <s v="81043001-81044001"/>
          <s v="81044001-81045001"/>
          <s v="81045001-81046001"/>
          <s v="81046001-81047001"/>
          <s v="81047001-81048001"/>
          <s v="81048001-81049001"/>
          <s v="81049001-81050001"/>
          <s v="81050001-81051001"/>
          <s v="81051001-81052001"/>
          <s v="81052001-81053001"/>
          <s v="81053001-81054001"/>
          <s v="81054001-81055001"/>
          <s v="81055001-81056001"/>
          <s v="81056001-81057001"/>
          <s v="81057001-81058001"/>
          <s v="81058001-81059001"/>
          <s v="81059001-81060001"/>
          <s v="81060001-81061001"/>
          <s v="81061001-81062001"/>
          <s v="81062001-81063001"/>
          <s v="81063001-81064001"/>
          <s v="81064001-81065001"/>
          <s v="81065001-81066001"/>
          <s v="81066001-81067001"/>
          <s v="81067001-81068001"/>
          <s v="81068001-81069001"/>
          <s v="81069001-81070001"/>
          <s v="81070001-81071001"/>
          <s v="81071001-81072001"/>
          <s v="81072001-81073001"/>
          <s v="81073001-81074001"/>
          <s v="81074001-81075001"/>
          <s v="81075001-81076001"/>
          <s v="81076001-81077001"/>
          <s v="81077001-81078001"/>
          <s v="81078001-81079001"/>
          <s v="81079001-81080001"/>
          <s v="81080001-81081001"/>
          <s v="81081001-81082001"/>
          <s v="81082001-81083001"/>
          <s v="81083001-81084001"/>
          <s v="81084001-81085001"/>
          <s v="81085001-81086001"/>
          <s v="81086001-81087001"/>
          <s v="81087001-81088001"/>
          <s v="81088001-81089001"/>
          <s v="81089001-81090001"/>
          <s v="81090001-81091001"/>
          <s v="81091001-81092001"/>
          <s v="81092001-81093001"/>
          <s v="81093001-81094001"/>
          <s v="81094001-81095001"/>
          <s v="81095001-81096001"/>
          <s v="81096001-81097001"/>
          <s v="81097001-81098001"/>
          <s v="81098001-81099001"/>
          <s v="81099001-81100001"/>
          <s v="81100001-81101001"/>
          <s v="81101001-81102001"/>
          <s v="81102001-81103001"/>
          <s v="81103001-81104001"/>
          <s v="81104001-81105001"/>
          <s v="81105001-81106001"/>
          <s v="81106001-81107001"/>
          <s v="81107001-81108001"/>
          <s v="81108001-81109001"/>
          <s v="81109001-81110001"/>
          <s v="81110001-81111001"/>
          <s v="81111001-81112001"/>
          <s v="81112001-81113001"/>
          <s v="81113001-81114001"/>
          <s v="81114001-81115001"/>
          <s v="81115001-81116001"/>
          <s v="81116001-81117001"/>
          <s v="81117001-81118001"/>
          <s v="81118001-81119001"/>
          <s v="81119001-81120001"/>
          <s v="81120001-81121001"/>
          <s v="81121001-81122001"/>
          <s v="81122001-81123001"/>
          <s v="81123001-81124001"/>
          <s v="81124001-81125001"/>
          <s v="81125001-81126001"/>
          <s v="81126001-81127001"/>
          <s v="81127001-81128001"/>
          <s v="81128001-81129001"/>
          <s v="81129001-81130001"/>
          <s v="81130001-81131001"/>
          <s v="81131001-81132001"/>
          <s v="81132001-81133001"/>
          <s v="81133001-81134001"/>
          <s v="81134001-81135001"/>
          <s v="81135001-81136001"/>
          <s v="81136001-81137001"/>
          <s v="81137001-81138001"/>
          <s v="81138001-81139001"/>
          <s v="81139001-81140001"/>
          <s v="81140001-81141001"/>
          <s v="81141001-81142001"/>
          <s v="81142001-81143001"/>
          <s v="81143001-81144001"/>
          <s v="81144001-81145001"/>
          <s v="81145001-81146001"/>
          <s v="81146001-81147001"/>
          <s v="81147001-81148001"/>
          <s v="81148001-81149001"/>
          <s v="81149001-81150001"/>
          <s v="81150001-81151001"/>
          <s v="81151001-81152001"/>
          <s v="81152001-81153001"/>
          <s v="81153001-81154001"/>
          <s v="81154001-81155001"/>
          <s v="81155001-81156001"/>
          <s v="81156001-81157001"/>
          <s v="81157001-81158001"/>
          <s v="81158001-81159001"/>
          <s v="81159001-81160001"/>
          <s v="81160001-81161001"/>
          <s v="81161001-81162001"/>
          <s v="81162001-81163001"/>
          <s v="81163001-81164001"/>
          <s v="81164001-81165001"/>
          <s v="81165001-81166001"/>
          <s v="81166001-81167001"/>
          <s v="81167001-81168001"/>
          <s v="81168001-81169001"/>
          <s v="81169001-81170001"/>
          <s v="81170001-81171001"/>
          <s v="81171001-81172001"/>
          <s v="81172001-81173001"/>
          <s v="81173001-81174001"/>
          <s v="81174001-81175001"/>
          <s v="81175001-81176001"/>
          <s v="81176001-81177001"/>
          <s v="81177001-81178001"/>
          <s v="81178001-81179001"/>
          <s v="81179001-81180001"/>
          <s v="81180001-81181001"/>
          <s v="81181001-81182001"/>
          <s v="81182001-81183001"/>
          <s v="81183001-81184001"/>
          <s v="81184001-81185001"/>
          <s v="81185001-81186001"/>
          <s v="81186001-81187001"/>
          <s v="81187001-81188001"/>
          <s v="81188001-81189001"/>
          <s v="81189001-81190001"/>
          <s v="81190001-81191001"/>
          <s v="81191001-81192001"/>
          <s v="81192001-81193001"/>
          <s v="81193001-81194001"/>
          <s v="81194001-81195001"/>
          <s v="81195001-81196001"/>
          <s v="81196001-81197001"/>
          <s v="81197001-81198001"/>
          <s v="81198001-81199001"/>
          <s v="81199001-81200001"/>
          <s v="81200001-81201001"/>
          <s v="81201001-81202001"/>
          <s v="81202001-81203001"/>
          <s v="81203001-81204001"/>
          <s v="81204001-81205001"/>
          <s v="81205001-81206001"/>
          <s v="81206001-81207001"/>
          <s v="81207001-81208001"/>
          <s v="81208001-81209001"/>
          <s v="81209001-81210001"/>
          <s v="81210001-81211001"/>
          <s v="81211001-81212001"/>
          <s v="81212001-81213001"/>
          <s v="81213001-81214001"/>
          <s v="81214001-81215001"/>
          <s v="81215001-81216001"/>
          <s v="81216001-81217001"/>
          <s v="81217001-81218001"/>
          <s v="81218001-81219001"/>
          <s v="81219001-81220001"/>
          <s v="81220001-81221001"/>
          <s v="81221001-81222001"/>
          <s v="81222001-81223001"/>
          <s v="81223001-81224001"/>
          <s v="81224001-81225001"/>
          <s v="81225001-81226001"/>
          <s v="81226001-81227001"/>
          <s v="81227001-81228001"/>
          <s v="81228001-81229001"/>
          <s v="81229001-81230001"/>
          <s v="81230001-81231001"/>
          <s v="81231001-81232001"/>
          <s v="81232001-81233001"/>
          <s v="81233001-81234001"/>
          <s v="81234001-81235001"/>
          <s v="81235001-81236001"/>
          <s v="81236001-81237001"/>
          <s v="81237001-81238001"/>
          <s v="81238001-81239001"/>
          <s v="81239001-81240001"/>
          <s v="81240001-81241001"/>
          <s v="81241001-81242001"/>
          <s v="81242001-81243001"/>
          <s v="81243001-81244001"/>
          <s v="81244001-81245001"/>
          <s v="81245001-81246001"/>
          <s v="81246001-81247001"/>
          <s v="81247001-81248001"/>
          <s v="81248001-81249001"/>
          <s v="81249001-81250001"/>
          <s v="81250001-81251001"/>
          <s v="81251001-81252001"/>
          <s v="81252001-81253001"/>
          <s v="81253001-81254001"/>
          <s v="81254001-81255001"/>
          <s v="81255001-81256001"/>
          <s v="81256001-81257001"/>
          <s v="81257001-81258001"/>
          <s v="81258001-81259001"/>
          <s v="81259001-81260001"/>
          <s v="81260001-81261001"/>
          <s v="81261001-81262001"/>
          <s v="81262001-81263001"/>
          <s v="81263001-81264001"/>
          <s v="81264001-81265001"/>
          <s v="81265001-81266001"/>
          <s v="81266001-81267001"/>
          <s v="81267001-81268001"/>
          <s v="81268001-81269001"/>
          <s v="81269001-81270001"/>
          <s v="81270001-81271001"/>
          <s v="81271001-81272001"/>
          <s v="81272001-81273001"/>
          <s v="81273001-81274001"/>
          <s v="81274001-81275001"/>
          <s v="81275001-81276001"/>
          <s v="81276001-81277001"/>
          <s v="81277001-81278001"/>
          <s v="81278001-81279001"/>
          <s v="81279001-81280001"/>
          <s v="81280001-81281001"/>
          <s v="81281001-81282001"/>
          <s v="81282001-81283001"/>
          <s v="81283001-81284001"/>
          <s v="81284001-81285001"/>
          <s v="81285001-81286001"/>
          <s v="81286001-81287001"/>
          <s v="81287001-81288001"/>
          <s v="81288001-81289001"/>
          <s v="81289001-81290001"/>
          <s v="81290001-81291001"/>
          <s v="81291001-81292001"/>
          <s v="81292001-81293001"/>
          <s v="81293001-81294001"/>
          <s v="81294001-81295001"/>
          <s v="81295001-81296001"/>
          <s v="81296001-81297001"/>
          <s v="81297001-81298001"/>
          <s v="81298001-81299001"/>
          <s v="81299001-81300001"/>
          <s v="81300001-81301001"/>
          <s v="81301001-81302001"/>
          <s v="81302001-81303001"/>
          <s v="81303001-81304001"/>
          <s v="81304001-81305001"/>
          <s v="81305001-81306001"/>
          <s v="81306001-81307001"/>
          <s v="81307001-81308001"/>
          <s v="81308001-81309001"/>
          <s v="81309001-81310001"/>
          <s v="81310001-81311001"/>
          <s v="81311001-81312001"/>
          <s v="81312001-81313001"/>
          <s v="81313001-81314001"/>
          <s v="81314001-81315001"/>
          <s v="81315001-81316001"/>
          <s v="81316001-81317001"/>
          <s v="81317001-81318001"/>
          <s v="81318001-81319001"/>
          <s v="81319001-81320001"/>
          <s v="81320001-81321001"/>
          <s v="81321001-81322001"/>
          <s v="81322001-81323001"/>
          <s v="81323001-81324001"/>
          <s v="81324001-81325001"/>
          <s v="81325001-81326001"/>
          <s v="81326001-81327001"/>
          <s v="81327001-81328001"/>
          <s v="81328001-81329001"/>
          <s v="81329001-81330001"/>
          <s v="81330001-81331001"/>
          <s v="81331001-81332001"/>
          <s v="81332001-81333001"/>
          <s v="81333001-81334001"/>
          <s v="81334001-81335001"/>
          <s v="81335001-81336001"/>
          <s v="81336001-81337001"/>
          <s v="81337001-81338001"/>
          <s v="81338001-81339001"/>
          <s v="81339001-81340001"/>
          <s v="81340001-81341001"/>
          <s v="81341001-81342001"/>
          <s v="81342001-81343001"/>
          <s v="81343001-81344001"/>
          <s v="81344001-81345001"/>
          <s v="81345001-81346001"/>
          <s v="81346001-81347001"/>
          <s v="81347001-81348001"/>
          <s v="81348001-81349001"/>
          <s v="81349001-81350001"/>
          <s v="81350001-81351001"/>
          <s v="81351001-81352001"/>
          <s v="81352001-81353001"/>
          <s v="81353001-81354001"/>
          <s v="81354001-81355001"/>
          <s v="81355001-81356001"/>
          <s v="81356001-81357001"/>
          <s v="81357001-81358001"/>
          <s v="81358001-81359001"/>
          <s v="81359001-81360001"/>
          <s v="81360001-81361001"/>
          <s v="81361001-81362001"/>
          <s v="81362001-81363001"/>
          <s v="81363001-81364001"/>
          <s v="81364001-81365001"/>
          <s v="81365001-81366001"/>
          <s v="81366001-81367001"/>
          <s v="81367001-81368001"/>
          <s v="81368001-81369001"/>
          <s v="81369001-81370001"/>
          <s v="81370001-81371001"/>
          <s v="81371001-81372001"/>
          <s v="81372001-81373001"/>
          <s v="81373001-81374001"/>
          <s v="81374001-81375001"/>
          <s v="81375001-81376001"/>
          <s v="81376001-81377001"/>
          <s v="81377001-81378001"/>
          <s v="81378001-81379001"/>
          <s v="81379001-81380001"/>
          <s v="81380001-81381001"/>
          <s v="81381001-81382001"/>
          <s v="81382001-81383001"/>
          <s v="81383001-81384001"/>
          <s v="81384001-81385001"/>
          <s v="81385001-81386001"/>
          <s v="81386001-81387001"/>
          <s v="81387001-81388001"/>
          <s v="81388001-81389001"/>
          <s v="81389001-81390001"/>
          <s v="81390001-81391001"/>
          <s v="81391001-81392001"/>
          <s v="81392001-81393001"/>
          <s v="81393001-81394001"/>
          <s v="81394001-81395001"/>
          <s v="81395001-81396001"/>
          <s v="81396001-81397001"/>
          <s v="81397001-81398001"/>
          <s v="81398001-81399001"/>
          <s v="81399001-81400001"/>
          <s v="81400001-81401001"/>
          <s v="81401001-81402001"/>
          <s v="81402001-81403001"/>
          <s v="81403001-81404001"/>
          <s v="81404001-81405001"/>
          <s v="81405001-81406001"/>
          <s v="81406001-81407001"/>
          <s v="81407001-81408001"/>
          <s v="81408001-81409001"/>
          <s v="81409001-81410001"/>
          <s v="81410001-81411001"/>
          <s v="81411001-81412001"/>
          <s v="81412001-81413001"/>
          <s v="81413001-81414001"/>
          <s v="81414001-81415001"/>
          <s v="81415001-81416001"/>
          <s v="81416001-81417001"/>
          <s v="81417001-81418001"/>
          <s v="81418001-81419001"/>
          <s v="81419001-81420001"/>
          <s v="81420001-81421001"/>
          <s v="81421001-81422001"/>
          <s v="81422001-81423001"/>
          <s v="81423001-81424001"/>
          <s v="81424001-81425001"/>
          <s v="81425001-81426001"/>
          <s v="81426001-81427001"/>
          <s v="81427001-81428001"/>
          <s v="81428001-81429001"/>
          <s v="81429001-81430001"/>
          <s v="81430001-81431001"/>
          <s v="81431001-81432001"/>
          <s v="81432001-81433001"/>
          <s v="81433001-81434001"/>
          <s v="81434001-81435001"/>
          <s v="81435001-81436001"/>
          <s v="81436001-81437001"/>
          <s v="81437001-81438001"/>
          <s v="81438001-81439001"/>
          <s v="81439001-81440001"/>
          <s v="81440001-81441001"/>
          <s v="81441001-81442001"/>
          <s v="81442001-81443001"/>
          <s v="81443001-81444001"/>
          <s v="81444001-81445001"/>
          <s v="81445001-81446001"/>
          <s v="81446001-81447001"/>
          <s v="81447001-81448001"/>
          <s v="81448001-81449001"/>
          <s v="81449001-81450001"/>
          <s v="81450001-81451001"/>
          <s v="81451001-81452001"/>
          <s v="81452001-81453001"/>
          <s v="81453001-81454001"/>
          <s v="81454001-81455001"/>
          <s v="81455001-81456001"/>
          <s v="81456001-81457001"/>
          <s v="81457001-81458001"/>
          <s v="81458001-81459001"/>
          <s v="81459001-81460001"/>
          <s v="81460001-81461001"/>
          <s v="81461001-81462001"/>
          <s v="81462001-81463001"/>
          <s v="81463001-81464001"/>
          <s v="81464001-81465001"/>
          <s v="81465001-81466001"/>
          <s v="81466001-81467001"/>
          <s v="81467001-81468001"/>
          <s v="81468001-81469001"/>
          <s v="81469001-81470001"/>
          <s v="81470001-81471001"/>
          <s v="81471001-81472001"/>
          <s v="81472001-81473001"/>
          <s v="81473001-81474001"/>
          <s v="81474001-81475001"/>
          <s v="81475001-81476001"/>
          <s v="81476001-81477001"/>
          <s v="81477001-81478001"/>
          <s v="81478001-81479001"/>
          <s v="81479001-81480001"/>
          <s v="81480001-81481001"/>
          <s v="81481001-81482001"/>
          <s v="81482001-81483001"/>
          <s v="81483001-81484001"/>
          <s v="81484001-81485001"/>
          <s v="81485001-81486001"/>
          <s v="81486001-81487001"/>
          <s v="81487001-81488001"/>
          <s v="81488001-81489001"/>
          <s v="81489001-81490001"/>
          <s v="81490001-81491001"/>
          <s v="81491001-81492001"/>
          <s v="81492001-81493001"/>
          <s v="81493001-81494001"/>
          <s v="81494001-81495001"/>
          <s v="81495001-81496001"/>
          <s v="81496001-81497001"/>
          <s v="81497001-81498001"/>
          <s v="81498001-81499001"/>
          <s v="81499001-81500001"/>
          <s v="81500001-81501001"/>
          <s v="81501001-81502001"/>
          <s v="81502001-81503001"/>
          <s v="81503001-81504001"/>
          <s v="81504001-81505001"/>
          <s v="81505001-81506001"/>
          <s v="81506001-81507001"/>
          <s v="81507001-81508001"/>
          <s v="81508001-81509001"/>
          <s v="81509001-81510001"/>
          <s v="81510001-81511001"/>
          <s v="81511001-81512001"/>
          <s v="81512001-81513001"/>
          <s v="81513001-81514001"/>
          <s v="81514001-81515001"/>
          <s v="81515001-81516001"/>
          <s v="81516001-81517001"/>
          <s v="81517001-81518001"/>
          <s v="81518001-81519001"/>
          <s v="81519001-81520001"/>
          <s v="81520001-81521001"/>
          <s v="81521001-81522001"/>
          <s v="81522001-81523001"/>
          <s v="81523001-81524001"/>
          <s v="81524001-81525001"/>
          <s v="81525001-81526001"/>
          <s v="81526001-81527001"/>
          <s v="81527001-81528001"/>
          <s v="81528001-81529001"/>
          <s v="81529001-81530001"/>
          <s v="81530001-81531001"/>
          <s v="81531001-81532001"/>
          <s v="81532001-81533001"/>
          <s v="81533001-81534001"/>
          <s v="81534001-81535001"/>
          <s v="81535001-81536001"/>
          <s v="81536001-81537001"/>
          <s v="81537001-81538001"/>
          <s v="81538001-81539001"/>
          <s v="81539001-81540001"/>
          <s v="81540001-81541001"/>
          <s v="81541001-81542001"/>
          <s v="81542001-81543001"/>
          <s v="81543001-81544001"/>
          <s v="81544001-81545001"/>
          <s v="81545001-81546001"/>
          <s v="81546001-81547001"/>
          <s v="81547001-81548001"/>
          <s v="81548001-81549001"/>
          <s v="81549001-81550001"/>
          <s v="81550001-81551001"/>
          <s v="81551001-81552001"/>
          <s v="81552001-81553001"/>
          <s v="81553001-81554001"/>
          <s v="81554001-81555001"/>
          <s v="81555001-81556001"/>
          <s v="81556001-81557001"/>
          <s v="81557001-81558001"/>
          <s v="81558001-81559001"/>
          <s v="81559001-81560001"/>
          <s v="81560001-81561001"/>
          <s v="81561001-81562001"/>
          <s v="81562001-81563001"/>
          <s v="81563001-81564001"/>
          <s v="81564001-81565001"/>
          <s v="81565001-81566001"/>
          <s v="81566001-81567001"/>
          <s v="81567001-81568001"/>
          <s v="81568001-81569001"/>
          <s v="81569001-81570001"/>
          <s v="81570001-81571001"/>
          <s v="81571001-81572001"/>
          <s v="81572001-81573001"/>
          <s v="81573001-81574001"/>
          <s v="81574001-81575001"/>
          <s v="81575001-81576001"/>
          <s v="81576001-81577001"/>
          <s v="81577001-81578001"/>
          <s v="81578001-81579001"/>
          <s v="81579001-81580001"/>
          <s v="81580001-81581001"/>
          <s v="81581001-81582001"/>
          <s v="81582001-81583001"/>
          <s v="81583001-81584001"/>
          <s v="81584001-81585001"/>
          <s v="81585001-81586001"/>
          <s v="81586001-81587001"/>
          <s v="81587001-81588001"/>
          <s v="81588001-81589001"/>
          <s v="81589001-81590001"/>
          <s v="81590001-81591001"/>
          <s v="81591001-81592001"/>
          <s v="81592001-81593001"/>
          <s v="81593001-81594001"/>
          <s v="81594001-81595001"/>
          <s v="81595001-81596001"/>
          <s v="81596001-81597001"/>
          <s v="81597001-81598001"/>
          <s v="81598001-81599001"/>
          <s v="81599001-81600001"/>
          <s v="81600001-81601001"/>
          <s v="81601001-81602001"/>
          <s v="81602001-81603001"/>
          <s v="81603001-81604001"/>
          <s v="81604001-81605001"/>
          <s v="81605001-81606001"/>
          <s v="81606001-81607001"/>
          <s v="81607001-81608001"/>
          <s v="81608001-81609001"/>
          <s v="81609001-81610001"/>
          <s v="81610001-81611001"/>
          <s v="81611001-81612001"/>
          <s v="81612001-81613001"/>
          <s v="81613001-81614001"/>
          <s v="81614001-81615001"/>
          <s v="81615001-81616001"/>
          <s v="81616001-81617001"/>
          <s v="81617001-81618001"/>
          <s v="81618001-81619001"/>
          <s v="81619001-81620001"/>
          <s v="81620001-81621001"/>
          <s v="81621001-81622001"/>
          <s v="81622001-81623001"/>
          <s v="81623001-81624001"/>
          <s v="81624001-81625001"/>
          <s v="81625001-81626001"/>
          <s v="81626001-81627001"/>
          <s v="81627001-81628001"/>
          <s v="81628001-81629001"/>
          <s v="81629001-81630001"/>
          <s v="81630001-81631001"/>
          <s v="81631001-81632001"/>
          <s v="81632001-81633001"/>
          <s v="81633001-81634001"/>
          <s v="81634001-81635001"/>
          <s v="81635001-81636001"/>
          <s v="81636001-81637001"/>
          <s v="81637001-81638001"/>
          <s v="81638001-81639001"/>
          <s v="81639001-81640001"/>
          <s v="81640001-81641001"/>
          <s v="81641001-81642001"/>
          <s v="81642001-81643001"/>
          <s v="81643001-81644001"/>
          <s v="81644001-81645001"/>
          <s v="81645001-81646001"/>
          <s v="81646001-81647001"/>
          <s v="81647001-81648001"/>
          <s v="81648001-81649001"/>
          <s v="81649001-81650001"/>
          <s v="81650001-81651001"/>
          <s v="81651001-81652001"/>
          <s v="81652001-81653001"/>
          <s v="81653001-81654001"/>
          <s v="81654001-81655001"/>
          <s v="81655001-81656001"/>
          <s v="81656001-81657001"/>
          <s v="81657001-81658001"/>
          <s v="81658001-81659001"/>
          <s v="81659001-81660001"/>
          <s v="81660001-81661001"/>
          <s v="81661001-81662001"/>
          <s v="81662001-81663001"/>
          <s v="81663001-81664001"/>
          <s v="81664001-81665001"/>
          <s v="81665001-81666001"/>
          <s v="81666001-81667001"/>
          <s v="81667001-81668001"/>
          <s v="81668001-81669001"/>
          <s v="81669001-81670001"/>
          <s v="81670001-81671001"/>
          <s v="81671001-81672001"/>
          <s v="81672001-81673001"/>
          <s v="81673001-81674001"/>
          <s v="81674001-81675001"/>
          <s v="81675001-81676001"/>
          <s v="81676001-81677001"/>
          <s v="81677001-81678001"/>
          <s v="81678001-81679001"/>
          <s v="81679001-81680001"/>
          <s v="81680001-81681001"/>
          <s v="81681001-81682001"/>
          <s v="81682001-81683001"/>
          <s v="81683001-81684001"/>
          <s v="81684001-81685001"/>
          <s v="81685001-81686001"/>
          <s v="81686001-81687001"/>
          <s v="81687001-81688001"/>
          <s v="81688001-81689001"/>
          <s v="81689001-81690001"/>
          <s v="81690001-81691001"/>
          <s v="81691001-81692001"/>
          <s v="81692001-81693001"/>
          <s v="81693001-81694001"/>
          <s v="81694001-81695001"/>
          <s v="81695001-81696001"/>
          <s v="81696001-81697001"/>
          <s v="81697001-81698001"/>
          <s v="81698001-81699001"/>
          <s v="81699001-81700001"/>
          <s v="81700001-81701001"/>
          <s v="81701001-81702001"/>
          <s v="81702001-81703001"/>
          <s v="81703001-81704001"/>
          <s v="81704001-81705001"/>
          <s v="81705001-81706001"/>
          <s v="81706001-81707001"/>
          <s v="81707001-81708001"/>
          <s v="81708001-81709001"/>
          <s v="81709001-81710001"/>
          <s v="81710001-81711001"/>
          <s v="81711001-81712001"/>
          <s v="81712001-81713001"/>
          <s v="81713001-81714001"/>
          <s v="81714001-81715001"/>
          <s v="81715001-81716001"/>
          <s v="81716001-81717001"/>
          <s v="81717001-81718001"/>
          <s v="81718001-81719001"/>
          <s v="81719001-81720001"/>
          <s v="81720001-81721001"/>
          <s v="81721001-81722001"/>
          <s v="81722001-81723001"/>
          <s v="81723001-81724001"/>
          <s v="81724001-81725001"/>
          <s v="81725001-81726001"/>
          <s v="81726001-81727001"/>
          <s v="81727001-81728001"/>
          <s v="81728001-81729001"/>
          <s v="81729001-81730001"/>
          <s v="81730001-81731001"/>
          <s v="81731001-81732001"/>
          <s v="81732001-81733001"/>
          <s v="81733001-81734001"/>
          <s v="81734001-81735001"/>
          <s v="81735001-81736001"/>
          <s v="81736001-81737001"/>
          <s v="81737001-81738001"/>
          <s v="81738001-81739001"/>
          <s v="81739001-81740001"/>
          <s v="81740001-81741001"/>
          <s v="81741001-81742001"/>
          <s v="81742001-81743001"/>
          <s v="81743001-81744001"/>
          <s v="81744001-81745001"/>
          <s v="81745001-81746001"/>
          <s v="81746001-81747001"/>
          <s v="81747001-81748001"/>
          <s v="81748001-81749001"/>
          <s v="81749001-81750001"/>
          <s v="81750001-81751001"/>
          <s v="81751001-81752001"/>
          <s v="81752001-81753001"/>
          <s v="81753001-81754001"/>
          <s v="81754001-81755001"/>
          <s v="81755001-81756001"/>
          <s v="81756001-81757001"/>
          <s v="81757001-81758001"/>
          <s v="81758001-81759001"/>
          <s v="81759001-81760001"/>
          <s v="81760001-81761001"/>
          <s v="81761001-81762001"/>
          <s v="81762001-81763001"/>
          <s v="81763001-81764001"/>
          <s v="81764001-81765001"/>
          <s v="81765001-81766001"/>
          <s v="81766001-81767001"/>
          <s v="81767001-81768001"/>
          <s v="81768001-81769001"/>
          <s v="81769001-81770001"/>
          <s v="81770001-81771001"/>
          <s v="81771001-81772001"/>
          <s v="81772001-81773001"/>
          <s v="81773001-81774001"/>
          <s v="81774001-81775001"/>
          <s v="81775001-81776001"/>
          <s v="81776001-81777001"/>
          <s v="81777001-81778001"/>
          <s v="81778001-81779001"/>
          <s v="81779001-81780001"/>
          <s v="81780001-81781001"/>
          <s v="81781001-81782001"/>
          <s v="81782001-81783001"/>
          <s v="81783001-81784001"/>
          <s v="81784001-81785001"/>
          <s v="81785001-81786001"/>
          <s v="81786001-81787001"/>
          <s v="81787001-81788001"/>
          <s v="81788001-81789001"/>
          <s v="81789001-81790001"/>
          <s v="81790001-81791001"/>
          <s v="81791001-81792001"/>
          <s v="81792001-81793001"/>
          <s v="81793001-81794001"/>
          <s v="81794001-81795001"/>
          <s v="81795001-81796001"/>
          <s v="81796001-81797001"/>
          <s v="81797001-81798001"/>
          <s v="81798001-81799001"/>
          <s v="81799001-81800001"/>
          <s v="81800001-81801001"/>
          <s v="81801001-81802001"/>
          <s v="81802001-81803001"/>
          <s v="81803001-81804001"/>
          <s v="81804001-81805001"/>
          <s v="81805001-81806001"/>
          <s v="81806001-81807001"/>
          <s v="81807001-81808001"/>
          <s v="81808001-81809001"/>
          <s v="81809001-81810001"/>
          <s v="81810001-81811001"/>
          <s v="81811001-81812001"/>
          <s v="81812001-81813001"/>
          <s v="81813001-81814001"/>
          <s v="81814001-81815001"/>
          <s v="81815001-81816001"/>
          <s v="81816001-81817001"/>
          <s v="81817001-81818001"/>
          <s v="81818001-81819001"/>
          <s v="81819001-81820001"/>
          <s v="81820001-81821001"/>
          <s v="81821001-81822001"/>
          <s v="81822001-81823001"/>
          <s v="81823001-81824001"/>
          <s v="81824001-81825001"/>
          <s v="81825001-81826001"/>
          <s v="81826001-81827001"/>
          <s v="81827001-81828001"/>
          <s v="81828001-81829001"/>
          <s v="81829001-81830001"/>
          <s v="81830001-81831001"/>
          <s v="81831001-81832001"/>
          <s v="81832001-81833001"/>
          <s v="81833001-81834001"/>
          <s v="81834001-81835001"/>
          <s v="81835001-81836001"/>
          <s v="81836001-81837001"/>
          <s v="81837001-81838001"/>
          <s v="81838001-81839001"/>
          <s v="81839001-81840001"/>
          <s v="81840001-81841001"/>
          <s v="81841001-81842001"/>
          <s v="81842001-81843001"/>
          <s v="81843001-81844001"/>
          <s v="81844001-81845001"/>
          <s v="81845001-81846001"/>
          <s v="81846001-81847001"/>
          <s v="81847001-81848001"/>
          <s v="81848001-81849001"/>
          <s v="81849001-81850001"/>
          <s v="81850001-81851001"/>
          <s v="81851001-81852001"/>
          <s v="81852001-81853001"/>
          <s v="81853001-81854001"/>
          <s v="81854001-81855001"/>
          <s v="81855001-81856001"/>
          <s v="81856001-81857001"/>
          <s v="81857001-81858001"/>
          <s v="81858001-81859001"/>
          <s v="81859001-81860001"/>
          <s v="81860001-81861001"/>
          <s v="81861001-81862001"/>
          <s v="81862001-81863001"/>
          <s v="81863001-81864001"/>
          <s v="81864001-81865001"/>
          <s v="81865001-81866001"/>
          <s v="81866001-81867001"/>
          <s v="81867001-81868001"/>
          <s v="81868001-81869001"/>
          <s v="81869001-81870001"/>
          <s v="81870001-81871001"/>
          <s v="81871001-81872001"/>
          <s v="81872001-81873001"/>
          <s v="81873001-81874001"/>
          <s v="81874001-81875001"/>
          <s v="81875001-81876001"/>
          <s v="81876001-81877001"/>
          <s v="81877001-81878001"/>
          <s v="81878001-81879001"/>
          <s v="81879001-81880001"/>
          <s v="81880001-81881001"/>
          <s v="81881001-81882001"/>
          <s v="81882001-81883001"/>
          <s v="81883001-81884001"/>
          <s v="81884001-81885001"/>
          <s v="81885001-81886001"/>
          <s v="81886001-81887001"/>
          <s v="81887001-81888001"/>
          <s v="81888001-81889001"/>
          <s v="81889001-81890001"/>
          <s v="81890001-81891001"/>
          <s v="81891001-81892001"/>
          <s v="81892001-81893001"/>
          <s v="81893001-81894001"/>
          <s v="81894001-81895001"/>
          <s v="81895001-81896001"/>
          <s v="81896001-81897001"/>
          <s v="81897001-81898001"/>
          <s v="81898001-81899001"/>
          <s v="81899001-81900001"/>
          <s v="81900001-81901001"/>
          <s v="81901001-81902001"/>
          <s v="81902001-81903001"/>
          <s v="81903001-81904001"/>
          <s v="81904001-81905001"/>
          <s v="81905001-81906001"/>
          <s v="81906001-81907001"/>
          <s v="81907001-81908001"/>
          <s v="81908001-81909001"/>
          <s v="81909001-81910001"/>
          <s v="81910001-81911001"/>
          <s v="81911001-81912001"/>
          <s v="81912001-81913001"/>
          <s v="81913001-81914001"/>
          <s v="81914001-81915001"/>
          <s v="81915001-81916001"/>
          <s v="81916001-81917001"/>
          <s v="81917001-81918001"/>
          <s v="81918001-81919001"/>
          <s v="81919001-81920001"/>
          <s v="81920001-81921001"/>
          <s v="81921001-81922001"/>
          <s v="81922001-81923001"/>
          <s v="81923001-81924001"/>
          <s v="81924001-81925001"/>
          <s v="81925001-81926001"/>
          <s v="81926001-81927001"/>
          <s v="81927001-81928001"/>
          <s v="81928001-81929001"/>
          <s v="81929001-81930001"/>
          <s v="81930001-81931001"/>
          <s v="81931001-81932001"/>
          <s v="81932001-81933001"/>
          <s v="81933001-81934001"/>
          <s v="81934001-81935001"/>
          <s v="81935001-81936001"/>
          <s v="81936001-81937001"/>
          <s v="81937001-81938001"/>
          <s v="81938001-81939001"/>
          <s v="81939001-81940001"/>
          <s v="81940001-81941001"/>
          <s v="81941001-81942001"/>
          <s v="81942001-81943001"/>
          <s v="81943001-81944001"/>
          <s v="81944001-81945001"/>
          <s v="81945001-81946001"/>
          <s v="81946001-81947001"/>
          <s v="81947001-81948001"/>
          <s v="81948001-81949001"/>
          <s v="81949001-81950001"/>
          <s v="81950001-81951001"/>
          <s v="81951001-81952001"/>
          <s v="81952001-81953001"/>
          <s v="81953001-81954001"/>
          <s v="81954001-81955001"/>
          <s v="81955001-81956001"/>
          <s v="81956001-81957001"/>
          <s v="81957001-81958001"/>
          <s v="81958001-81959001"/>
          <s v="81959001-81960001"/>
          <s v="81960001-81961001"/>
          <s v="81961001-81962001"/>
          <s v="81962001-81963001"/>
          <s v="81963001-81964001"/>
          <s v="81964001-81965001"/>
          <s v="81965001-81966001"/>
          <s v="81966001-81967001"/>
          <s v="81967001-81968001"/>
          <s v="81968001-81969001"/>
          <s v="81969001-81970001"/>
          <s v="81970001-81971001"/>
          <s v="81971001-81972001"/>
          <s v="81972001-81973001"/>
          <s v="81973001-81974001"/>
          <s v="81974001-81975001"/>
          <s v="81975001-81976001"/>
          <s v="81976001-81977001"/>
          <s v="81977001-81978001"/>
          <s v="81978001-81979001"/>
          <s v="81979001-81980001"/>
          <s v="81980001-81981001"/>
          <s v="81981001-81982001"/>
          <s v="81982001-81983001"/>
          <s v="81983001-81984001"/>
          <s v="81984001-81985001"/>
          <s v="81985001-81986001"/>
          <s v="81986001-81987001"/>
          <s v="81987001-81988001"/>
          <s v="81988001-81989001"/>
          <s v="81989001-81990001"/>
          <s v="81990001-81991001"/>
          <s v="81991001-81992001"/>
          <s v="81992001-81993001"/>
          <s v="81993001-81994001"/>
          <s v="81994001-81995001"/>
          <s v="81995001-81996001"/>
          <s v="81996001-81997001"/>
          <s v="81997001-81998001"/>
          <s v="81998001-81999001"/>
          <s v="81999001-82000001"/>
          <s v="82000001-82001001"/>
          <s v="82001001-82002001"/>
          <s v="82002001-82003001"/>
          <s v="82003001-82004001"/>
          <s v="82004001-82005001"/>
          <s v="82005001-82006001"/>
          <s v="82006001-82007001"/>
          <s v="82007001-82008001"/>
          <s v="82008001-82009001"/>
          <s v="82009001-82010001"/>
          <s v="82010001-82011001"/>
          <s v="82011001-82012001"/>
          <s v="82012001-82013001"/>
          <s v="82013001-82014001"/>
          <s v="82014001-82015001"/>
          <s v="82015001-82016001"/>
          <s v="82016001-82017001"/>
          <s v="82017001-82018001"/>
          <s v="82018001-82019001"/>
          <s v="82019001-82020001"/>
          <s v="82020001-82021001"/>
          <s v="82021001-82022001"/>
          <s v="82022001-82023001"/>
          <s v="82023001-82024001"/>
          <s v="82024001-82025001"/>
          <s v="82025001-82026001"/>
          <s v="82026001-82027001"/>
          <s v="82027001-82028001"/>
          <s v="82028001-82029001"/>
          <s v="82029001-82030001"/>
          <s v="82030001-82031001"/>
          <s v="82031001-82032001"/>
          <s v="82032001-82033001"/>
          <s v="82033001-82034001"/>
          <s v="82034001-82035001"/>
          <s v="82035001-82036001"/>
          <s v="82036001-82037001"/>
          <s v="82037001-82038001"/>
          <s v="82038001-82039001"/>
          <s v="82039001-82040001"/>
          <s v="82040001-82041001"/>
          <s v="82041001-82042001"/>
          <s v="82042001-82043001"/>
          <s v="82043001-82044001"/>
          <s v="82044001-82045001"/>
          <s v="82045001-82046001"/>
          <s v="82046001-82047001"/>
          <s v="82047001-82048001"/>
          <s v="82048001-82049001"/>
          <s v="82049001-82050001"/>
          <s v="82050001-82051001"/>
          <s v="82051001-82052001"/>
          <s v="82052001-82053001"/>
          <s v="82053001-82054001"/>
          <s v="82054001-82055001"/>
          <s v="82055001-82056001"/>
          <s v="82056001-82057001"/>
          <s v="82057001-82058001"/>
          <s v="82058001-82059001"/>
          <s v="82059001-82060001"/>
          <s v="82060001-82061001"/>
          <s v="82061001-82062001"/>
          <s v="82062001-82063001"/>
          <s v="82063001-82064001"/>
          <s v="82064001-82065001"/>
          <s v="82065001-82066001"/>
          <s v="82066001-82067001"/>
          <s v="82067001-82068001"/>
          <s v="82068001-82069001"/>
          <s v="82069001-82070001"/>
          <s v="82070001-82071001"/>
          <s v="82071001-82072001"/>
          <s v="82072001-82073001"/>
          <s v="82073001-82074001"/>
          <s v="82074001-82075001"/>
          <s v="82075001-82076001"/>
          <s v="82076001-82077001"/>
          <s v="82077001-82078001"/>
          <s v="82078001-82079001"/>
          <s v="82079001-82080001"/>
          <s v="82080001-82081001"/>
          <s v="82081001-82082001"/>
          <s v="82082001-82083001"/>
          <s v="82083001-82084001"/>
          <s v="82084001-82085001"/>
          <s v="82085001-82086001"/>
          <s v="82086001-82087001"/>
          <s v="82087001-82088001"/>
          <s v="82088001-82089001"/>
          <s v="82089001-82090001"/>
          <s v="82090001-82091001"/>
          <s v="82091001-82092001"/>
          <s v="82092001-82093001"/>
          <s v="82093001-82094001"/>
          <s v="82094001-82095001"/>
          <s v="82095001-82096001"/>
          <s v="82096001-82097001"/>
          <s v="82097001-82098001"/>
          <s v="82098001-82099001"/>
          <s v="82099001-82100001"/>
          <s v="82100001-82101001"/>
          <s v="82101001-82102001"/>
          <s v="82102001-82103001"/>
          <s v="82103001-82104001"/>
          <s v="82104001-82105001"/>
          <s v="82105001-82106001"/>
          <s v="82106001-82107001"/>
          <s v="82107001-82108001"/>
          <s v="82108001-82109001"/>
          <s v="82109001-82110001"/>
          <s v="82110001-82111001"/>
          <s v="82111001-82112001"/>
          <s v="82112001-82113001"/>
          <s v="82113001-82114001"/>
          <s v="82114001-82115001"/>
          <s v="82115001-82116001"/>
          <s v="82116001-82117001"/>
          <s v="82117001-82118001"/>
          <s v="82118001-82119001"/>
          <s v="82119001-82120001"/>
          <s v="82120001-82121001"/>
          <s v="82121001-82122001"/>
          <s v="82122001-82123001"/>
          <s v="82123001-82124001"/>
          <s v="82124001-82125001"/>
          <s v="82125001-82126001"/>
          <s v="82126001-82127001"/>
          <s v="82127001-82128001"/>
          <s v="82128001-82129001"/>
          <s v="82129001-82130001"/>
          <s v="82130001-82131001"/>
          <s v="82131001-82132001"/>
          <s v="82132001-82133001"/>
          <s v="82133001-82134001"/>
          <s v="82134001-82135001"/>
          <s v="82135001-82136001"/>
          <s v="82136001-82137001"/>
          <s v="82137001-82138001"/>
          <s v="82138001-82139001"/>
          <s v="82139001-82140001"/>
          <s v="82140001-82141001"/>
          <s v="82141001-82142001"/>
          <s v="82142001-82143001"/>
          <s v="82143001-82144001"/>
          <s v="82144001-82145001"/>
          <s v="82145001-82146001"/>
          <s v="82146001-82147001"/>
          <s v="82147001-82148001"/>
          <s v="82148001-82149001"/>
          <s v="82149001-82150001"/>
          <s v="82150001-82151001"/>
          <s v="82151001-82152001"/>
          <s v="82152001-82153001"/>
          <s v="82153001-82154001"/>
          <s v="82154001-82155001"/>
          <s v="82155001-82156001"/>
          <s v="82156001-82157001"/>
          <s v="82157001-82158001"/>
          <s v="82158001-82159001"/>
          <s v="82159001-82160001"/>
          <s v="82160001-82161001"/>
          <s v="82161001-82162001"/>
          <s v="82162001-82163001"/>
          <s v="82163001-82164001"/>
          <s v="82164001-82165001"/>
          <s v="82165001-82166001"/>
          <s v="82166001-82167001"/>
          <s v="82167001-82168001"/>
          <s v="82168001-82169001"/>
          <s v="82169001-82170001"/>
          <s v="82170001-82171001"/>
          <s v="82171001-82172001"/>
          <s v="82172001-82173001"/>
          <s v="82173001-82174001"/>
          <s v="82174001-82175001"/>
          <s v="82175001-82176001"/>
          <s v="82176001-82177001"/>
          <s v="82177001-82178001"/>
          <s v="82178001-82179001"/>
          <s v="82179001-82180001"/>
          <s v="82180001-82181001"/>
          <s v="82181001-82182001"/>
          <s v="82182001-82183001"/>
          <s v="82183001-82184001"/>
          <s v="82184001-82185001"/>
          <s v="82185001-82186001"/>
          <s v="82186001-82187001"/>
          <s v="82187001-82188001"/>
          <s v="82188001-82189001"/>
          <s v="82189001-82190001"/>
          <s v="82190001-82191001"/>
          <s v="82191001-82192001"/>
          <s v="82192001-82193001"/>
          <s v="82193001-82194001"/>
          <s v="82194001-82195001"/>
          <s v="82195001-82196001"/>
          <s v="82196001-82197001"/>
          <s v="82197001-82198001"/>
          <s v="82198001-82199001"/>
          <s v="82199001-82200001"/>
          <s v="82200001-82201001"/>
          <s v="82201001-82202001"/>
          <s v="82202001-82203001"/>
          <s v="82203001-82204001"/>
          <s v="82204001-82205001"/>
          <s v="82205001-82206001"/>
          <s v="82206001-82207001"/>
          <s v="82207001-82208001"/>
          <s v="82208001-82209001"/>
          <s v="82209001-82210001"/>
          <s v="82210001-82211001"/>
          <s v="82211001-82212001"/>
          <s v="82212001-82213001"/>
          <s v="82213001-82214001"/>
          <s v="82214001-82215001"/>
          <s v="82215001-82216001"/>
          <s v="82216001-82217001"/>
          <s v="82217001-82218001"/>
          <s v="82218001-82219001"/>
          <s v="82219001-82220001"/>
          <s v="82220001-82221001"/>
          <s v="82221001-82222001"/>
          <s v="82222001-82223001"/>
          <s v="82223001-82224001"/>
          <s v="82224001-82225001"/>
          <s v="82225001-82226001"/>
          <s v="82226001-82227001"/>
          <s v="82227001-82228001"/>
          <s v="82228001-82229001"/>
          <s v="82229001-82230001"/>
          <s v="82230001-82231001"/>
          <s v="82231001-82232001"/>
          <s v="82232001-82233001"/>
          <s v="82233001-82234001"/>
          <s v="82234001-82235001"/>
          <s v="82235001-82236001"/>
          <s v="82236001-82237001"/>
          <s v="82237001-82238001"/>
          <s v="82238001-82239001"/>
          <s v="82239001-82240001"/>
          <s v="82240001-82241001"/>
          <s v="82241001-82242001"/>
          <s v="82242001-82243001"/>
          <s v="82243001-82244001"/>
          <s v="82244001-82245001"/>
          <s v="82245001-82246001"/>
          <s v="82246001-82247001"/>
          <s v="82247001-82248001"/>
          <s v="82248001-82249001"/>
          <s v="82249001-82250001"/>
          <s v="82250001-82251001"/>
          <s v="82251001-82252001"/>
          <s v="82252001-82253001"/>
          <s v="82253001-82254001"/>
          <s v="82254001-82255001"/>
          <s v="82255001-82256001"/>
          <s v="82256001-82257001"/>
          <s v="82257001-82258001"/>
          <s v="82258001-82259001"/>
          <s v="82259001-82260001"/>
          <s v="82260001-82261001"/>
          <s v="82261001-82262001"/>
          <s v="82262001-82263001"/>
          <s v="82263001-82264001"/>
          <s v="82264001-82265001"/>
          <s v="82265001-82266001"/>
          <s v="82266001-82267001"/>
          <s v="82267001-82268001"/>
          <s v="82268001-82269001"/>
          <s v="82269001-82270001"/>
          <s v="82270001-82271001"/>
          <s v="82271001-82272001"/>
          <s v="82272001-82273001"/>
          <s v="82273001-82274001"/>
          <s v="82274001-82275001"/>
          <s v="82275001-82276001"/>
          <s v="82276001-82277001"/>
          <s v="82277001-82278001"/>
          <s v="82278001-82279001"/>
          <s v="82279001-82280001"/>
          <s v="82280001-82281001"/>
          <s v="82281001-82282001"/>
          <s v="82282001-82283001"/>
          <s v="82283001-82284001"/>
          <s v="82284001-82285001"/>
          <s v="82285001-82286001"/>
          <s v="82286001-82287001"/>
          <s v="82287001-82288001"/>
          <s v="82288001-82289001"/>
          <s v="82289001-82290001"/>
          <s v="82290001-82291001"/>
          <s v="82291001-82292001"/>
          <s v="82292001-82293001"/>
          <s v="82293001-82294001"/>
          <s v="82294001-82295001"/>
          <s v="82295001-82296001"/>
          <s v="82296001-82297001"/>
          <s v="82297001-82298001"/>
          <s v="82298001-82299001"/>
          <s v="82299001-82300001"/>
          <s v="82300001-82301001"/>
          <s v="82301001-82302001"/>
          <s v="82302001-82303001"/>
          <s v="82303001-82304001"/>
          <s v="82304001-82305001"/>
          <s v="82305001-82306001"/>
          <s v="82306001-82307001"/>
          <s v="82307001-82308001"/>
          <s v="82308001-82309001"/>
          <s v="82309001-82310001"/>
          <s v="82310001-82311001"/>
          <s v="82311001-82312001"/>
          <s v="82312001-82313001"/>
          <s v="82313001-82314001"/>
          <s v="82314001-82315001"/>
          <s v="82315001-82316001"/>
          <s v="82316001-82317001"/>
          <s v="82317001-82318001"/>
          <s v="82318001-82319001"/>
          <s v="82319001-82320001"/>
          <s v="82320001-82321001"/>
          <s v="82321001-82322001"/>
          <s v="82322001-82323001"/>
          <s v="82323001-82324001"/>
          <s v="82324001-82325001"/>
          <s v="82325001-82326001"/>
          <s v="82326001-82327001"/>
          <s v="82327001-82328001"/>
          <s v="82328001-82329001"/>
          <s v="82329001-82330001"/>
          <s v="82330001-82331001"/>
          <s v="82331001-82332001"/>
          <s v="82332001-82333001"/>
          <s v="82333001-82334001"/>
          <s v="82334001-82335001"/>
          <s v="82335001-82336001"/>
          <s v="82336001-82337001"/>
          <s v="82337001-82338001"/>
          <s v="82338001-82339001"/>
          <s v="82339001-82340001"/>
          <s v="82340001-82341001"/>
          <s v="82341001-82342001"/>
          <s v="82342001-82343001"/>
          <s v="82343001-82344001"/>
          <s v="82344001-82345001"/>
          <s v="82345001-82346001"/>
          <s v="82346001-82347001"/>
          <s v="82347001-82348001"/>
          <s v="82348001-82349001"/>
          <s v="82349001-82350001"/>
          <s v="82350001-82351001"/>
          <s v="82351001-82352001"/>
          <s v="82352001-82353001"/>
          <s v="82353001-82354001"/>
          <s v="82354001-82355001"/>
          <s v="82355001-82356001"/>
          <s v="82356001-82357001"/>
          <s v="82357001-82358001"/>
          <s v="82358001-82359001"/>
          <s v="82359001-82360001"/>
          <s v="82360001-82361001"/>
          <s v="82361001-82362001"/>
          <s v="82362001-82363001"/>
          <s v="82363001-82364001"/>
          <s v="82364001-82365001"/>
          <s v="82365001-82366001"/>
          <s v="82366001-82367001"/>
          <s v="82367001-82368001"/>
          <s v="82368001-82369001"/>
          <s v="82369001-82370001"/>
          <s v="82370001-82371001"/>
          <s v="82371001-82372001"/>
          <s v="82372001-82373001"/>
          <s v="82373001-82374001"/>
          <s v="82374001-82375001"/>
          <s v="82375001-82376001"/>
          <s v="82376001-82377001"/>
          <s v="82377001-82378001"/>
          <s v="82378001-82379001"/>
          <s v="82379001-82380001"/>
          <s v="82380001-82381001"/>
          <s v="82381001-82382001"/>
          <s v="82382001-82383001"/>
          <s v="82383001-82384001"/>
          <s v="82384001-82385001"/>
          <s v="82385001-82386001"/>
          <s v="82386001-82387001"/>
          <s v="82387001-82388001"/>
          <s v="82388001-82389001"/>
          <s v="82389001-82390001"/>
          <s v="82390001-82391001"/>
          <s v="82391001-82392001"/>
          <s v="82392001-82393001"/>
          <s v="82393001-82394001"/>
          <s v="82394001-82395001"/>
          <s v="82395001-82396001"/>
          <s v="82396001-82397001"/>
          <s v="82397001-82398001"/>
          <s v="82398001-82399001"/>
          <s v="82399001-82400001"/>
          <s v="82400001-82401001"/>
          <s v="82401001-82402001"/>
          <s v="82402001-82403001"/>
          <s v="82403001-82404001"/>
          <s v="82404001-82405001"/>
          <s v="82405001-82406001"/>
          <s v="82406001-82407001"/>
          <s v="82407001-82408001"/>
          <s v="82408001-82409001"/>
          <s v="82409001-82410001"/>
          <s v="82410001-82411001"/>
          <s v="82411001-82412001"/>
          <s v="82412001-82413001"/>
          <s v="82413001-82414001"/>
          <s v="82414001-82415001"/>
          <s v="82415001-82416001"/>
          <s v="82416001-82417001"/>
          <s v="82417001-82418001"/>
          <s v="82418001-82419001"/>
          <s v="82419001-82420001"/>
          <s v="82420001-82421001"/>
          <s v="82421001-82422001"/>
          <s v="82422001-82423001"/>
          <s v="82423001-82424001"/>
          <s v="82424001-82425001"/>
          <s v="82425001-82426001"/>
          <s v="82426001-82427001"/>
          <s v="82427001-82428001"/>
          <s v="82428001-82429001"/>
          <s v="82429001-82430001"/>
          <s v="82430001-82431001"/>
          <s v="82431001-82432001"/>
          <s v="82432001-82433001"/>
          <s v="82433001-82434001"/>
          <s v="82434001-82435001"/>
          <s v="82435001-82436001"/>
          <s v="82436001-82437001"/>
          <s v="82437001-82438001"/>
          <s v="82438001-82439001"/>
          <s v="82439001-82440001"/>
          <s v="82440001-82441001"/>
          <s v="82441001-82442001"/>
          <s v="82442001-82443001"/>
          <s v="82443001-82444001"/>
          <s v="82444001-82445001"/>
          <s v="82445001-82446001"/>
          <s v="82446001-82447001"/>
          <s v="82447001-82448001"/>
          <s v="82448001-82449001"/>
          <s v="82449001-82450001"/>
          <s v="82450001-82451001"/>
          <s v="82451001-82452001"/>
          <s v="82452001-82453001"/>
          <s v="82453001-82454001"/>
          <s v="82454001-82455001"/>
          <s v="82455001-82456001"/>
          <s v="82456001-82457001"/>
          <s v="82457001-82458001"/>
          <s v="82458001-82459001"/>
          <s v="82459001-82460001"/>
          <s v="82460001-82461001"/>
          <s v="82461001-82462001"/>
          <s v="82462001-82463001"/>
          <s v="82463001-82464001"/>
          <s v="82464001-82465001"/>
          <s v="82465001-82466001"/>
          <s v="82466001-82467001"/>
          <s v="82467001-82468001"/>
          <s v="82468001-82469001"/>
          <s v="82469001-82470001"/>
          <s v="82470001-82471001"/>
          <s v="82471001-82472001"/>
          <s v="82472001-82473001"/>
          <s v="82473001-82474001"/>
          <s v="82474001-82475001"/>
          <s v="82475001-82476001"/>
          <s v="82476001-82477001"/>
          <s v="82477001-82478001"/>
          <s v="82478001-82479001"/>
          <s v="82479001-82480001"/>
          <s v="82480001-82481001"/>
          <s v="82481001-82482001"/>
          <s v="82482001-82483001"/>
          <s v="82483001-82484001"/>
          <s v="82484001-82485001"/>
          <s v="82485001-82486001"/>
          <s v="82486001-82487001"/>
          <s v="82487001-82488001"/>
          <s v="82488001-82489001"/>
          <s v="82489001-82490001"/>
          <s v="82490001-82491001"/>
          <s v="82491001-82492001"/>
          <s v="82492001-82493001"/>
          <s v="82493001-82494001"/>
          <s v="82494001-82495001"/>
          <s v="82495001-82496001"/>
          <s v="82496001-82497001"/>
          <s v="82497001-82498001"/>
          <s v="82498001-82499001"/>
          <s v="82499001-82500001"/>
          <s v="82500001-82501001"/>
          <s v="82501001-82502001"/>
          <s v="82502001-82503001"/>
          <s v="82503001-82504001"/>
          <s v="82504001-82505001"/>
          <s v="82505001-82506001"/>
          <s v="82506001-82507001"/>
          <s v="82507001-82508001"/>
          <s v="82508001-82509001"/>
          <s v="82509001-82510001"/>
          <s v="82510001-82511001"/>
          <s v="82511001-82512001"/>
          <s v="82512001-82513001"/>
          <s v="82513001-82514001"/>
          <s v="82514001-82515001"/>
          <s v="82515001-82516001"/>
          <s v="82516001-82517001"/>
          <s v="82517001-82518001"/>
          <s v="82518001-82519001"/>
          <s v="82519001-82520001"/>
          <s v="82520001-82521001"/>
          <s v="82521001-82522001"/>
          <s v="82522001-82523001"/>
          <s v="82523001-82524001"/>
          <s v="82524001-82525001"/>
          <s v="82525001-82526001"/>
          <s v="82526001-82527001"/>
          <s v="82527001-82528001"/>
          <s v="82528001-82529001"/>
          <s v="82529001-82530001"/>
          <s v="82530001-82531001"/>
          <s v="82531001-82532001"/>
          <s v="82532001-82533001"/>
          <s v="82533001-82534001"/>
          <s v="82534001-82535001"/>
          <s v="82535001-82536001"/>
          <s v="82536001-82537001"/>
          <s v="82537001-82538001"/>
          <s v="82538001-82539001"/>
          <s v="82539001-82540001"/>
          <s v="82540001-82541001"/>
          <s v="82541001-82542001"/>
          <s v="82542001-82543001"/>
          <s v="82543001-82544001"/>
          <s v="82544001-82545001"/>
          <s v="82545001-82546001"/>
          <s v="82546001-82547001"/>
          <s v="82547001-82548001"/>
          <s v="82548001-82549001"/>
          <s v="82549001-82550001"/>
          <s v="82550001-82551001"/>
          <s v="82551001-82552001"/>
          <s v="82552001-82553001"/>
          <s v="82553001-82554001"/>
          <s v="82554001-82555001"/>
          <s v="82555001-82556001"/>
          <s v="82556001-82557001"/>
          <s v="82557001-82558001"/>
          <s v="82558001-82559001"/>
          <s v="82559001-82560001"/>
          <s v="82560001-82561001"/>
          <s v="82561001-82562001"/>
          <s v="82562001-82563001"/>
          <s v="82563001-82564001"/>
          <s v="82564001-82565001"/>
          <s v="82565001-82566001"/>
          <s v="82566001-82567001"/>
          <s v="82567001-82568001"/>
          <s v="82568001-82569001"/>
          <s v="82569001-82570001"/>
          <s v="82570001-82571001"/>
          <s v="82571001-82572001"/>
          <s v="82572001-82573001"/>
          <s v="82573001-82574001"/>
          <s v="82574001-82575001"/>
          <s v="82575001-82576001"/>
          <s v="82576001-82577001"/>
          <s v="82577001-82578001"/>
          <s v="82578001-82579001"/>
          <s v="82579001-82580001"/>
          <s v="82580001-82581001"/>
          <s v="82581001-82582001"/>
          <s v="82582001-82583001"/>
          <s v="82583001-82584001"/>
          <s v="82584001-82585001"/>
          <s v="82585001-82586001"/>
          <s v="82586001-82587001"/>
          <s v="82587001-82588001"/>
          <s v="82588001-82589001"/>
          <s v="82589001-82590001"/>
          <s v="82590001-82591001"/>
          <s v="82591001-82592001"/>
          <s v="82592001-82593001"/>
          <s v="82593001-82594001"/>
          <s v="82594001-82595001"/>
          <s v="82595001-82596001"/>
          <s v="82596001-82597001"/>
          <s v="82597001-82598001"/>
          <s v="82598001-82599001"/>
          <s v="82599001-82600001"/>
          <s v="82600001-82601001"/>
          <s v="82601001-82602001"/>
          <s v="82602001-82603001"/>
          <s v="82603001-82604001"/>
          <s v="82604001-82605001"/>
          <s v="82605001-82606001"/>
          <s v="82606001-82607001"/>
          <s v="82607001-82608001"/>
          <s v="82608001-82609001"/>
          <s v="82609001-82610001"/>
          <s v="82610001-82611001"/>
          <s v="82611001-82612001"/>
          <s v="82612001-82613001"/>
          <s v="82613001-82614001"/>
          <s v="82614001-82615001"/>
          <s v="82615001-82616001"/>
          <s v="82616001-82617001"/>
          <s v="82617001-82618001"/>
          <s v="82618001-82619001"/>
          <s v="82619001-82620001"/>
          <s v="82620001-82621001"/>
          <s v="82621001-82622001"/>
          <s v="82622001-82623001"/>
          <s v="82623001-82624001"/>
          <s v="82624001-82625001"/>
          <s v="82625001-82626001"/>
          <s v="82626001-82627001"/>
          <s v="82627001-82628001"/>
          <s v="82628001-82629001"/>
          <s v="82629001-82630001"/>
          <s v="82630001-82631001"/>
          <s v="82631001-82632001"/>
          <s v="82632001-82633001"/>
          <s v="82633001-82634001"/>
          <s v="82634001-82635001"/>
          <s v="82635001-82636001"/>
          <s v="82636001-82637001"/>
          <s v="82637001-82638001"/>
          <s v="82638001-82639001"/>
          <s v="82639001-82640001"/>
          <s v="82640001-82641001"/>
          <s v="82641001-82642001"/>
          <s v="82642001-82643001"/>
          <s v="82643001-82644001"/>
          <s v="82644001-82645001"/>
          <s v="82645001-82646001"/>
          <s v="82646001-82647001"/>
          <s v="82647001-82648001"/>
          <s v="82648001-82649001"/>
          <s v="82649001-82650001"/>
          <s v="82650001-82651001"/>
          <s v="82651001-82652001"/>
          <s v="82652001-82653001"/>
          <s v="82653001-82654001"/>
          <s v="82654001-82655001"/>
          <s v="82655001-82656001"/>
          <s v="82656001-82657001"/>
          <s v="82657001-82658001"/>
          <s v="82658001-82659001"/>
          <s v="82659001-82660001"/>
          <s v="82660001-82661001"/>
          <s v="82661001-82662001"/>
          <s v="82662001-82663001"/>
          <s v="82663001-82664001"/>
          <s v="82664001-82665001"/>
          <s v="82665001-82666001"/>
          <s v="82666001-82667001"/>
          <s v="82667001-82668001"/>
          <s v="82668001-82669001"/>
          <s v="82669001-82670001"/>
          <s v="82670001-82671001"/>
          <s v="82671001-82672001"/>
          <s v="82672001-82673001"/>
          <s v="82673001-82674001"/>
          <s v="82674001-82675001"/>
          <s v="82675001-82676001"/>
          <s v="82676001-82677001"/>
          <s v="82677001-82678001"/>
          <s v="82678001-82679001"/>
          <s v="82679001-82680001"/>
          <s v="82680001-82681001"/>
          <s v="82681001-82682001"/>
          <s v="82682001-82683001"/>
          <s v="82683001-82684001"/>
          <s v="82684001-82685001"/>
          <s v="82685001-82686001"/>
          <s v="82686001-82687001"/>
          <s v="82687001-82688001"/>
          <s v="82688001-82689001"/>
          <s v="82689001-82690001"/>
          <s v="82690001-82691001"/>
          <s v="82691001-82692001"/>
          <s v="82692001-82693001"/>
          <s v="82693001-82694001"/>
          <s v="82694001-82695001"/>
          <s v="82695001-82696001"/>
          <s v="82696001-82697001"/>
          <s v="82697001-82698001"/>
          <s v="82698001-82699001"/>
          <s v="82699001-82700001"/>
          <s v="82700001-82701001"/>
          <s v="82701001-82702001"/>
          <s v="82702001-82703001"/>
          <s v="82703001-82704001"/>
          <s v="82704001-82705001"/>
          <s v="82705001-82706001"/>
          <s v="82706001-82707001"/>
          <s v="82707001-82708001"/>
          <s v="82708001-82709001"/>
          <s v="82709001-82710001"/>
          <s v="82710001-82711001"/>
          <s v="82711001-82712001"/>
          <s v="82712001-82713001"/>
          <s v="82713001-82714001"/>
          <s v="82714001-82715001"/>
          <s v="82715001-82716001"/>
          <s v="82716001-82717001"/>
          <s v="82717001-82718001"/>
          <s v="82718001-82719001"/>
          <s v="82719001-82720001"/>
          <s v="82720001-82721001"/>
          <s v="82721001-82722001"/>
          <s v="82722001-82723001"/>
          <s v="82723001-82724001"/>
          <s v="82724001-82725001"/>
          <s v="82725001-82726001"/>
          <s v="82726001-82727001"/>
          <s v="82727001-82728001"/>
          <s v="82728001-82729001"/>
          <s v="82729001-82730001"/>
          <s v="82730001-82731001"/>
          <s v="82731001-82732001"/>
          <s v="82732001-82733001"/>
          <s v="82733001-82734001"/>
          <s v="82734001-82735001"/>
          <s v="82735001-82736001"/>
          <s v="82736001-82737001"/>
          <s v="82737001-82738001"/>
          <s v="82738001-82739001"/>
          <s v="82739001-82740001"/>
          <s v="82740001-82741001"/>
          <s v="82741001-82742001"/>
          <s v="82742001-82743001"/>
          <s v="82743001-82744001"/>
          <s v="82744001-82745001"/>
          <s v="82745001-82746001"/>
          <s v="82746001-82747001"/>
          <s v="82747001-82748001"/>
          <s v="82748001-82749001"/>
          <s v="82749001-82750001"/>
          <s v="82750001-82751001"/>
          <s v="82751001-82752001"/>
          <s v="82752001-82753001"/>
          <s v="82753001-82754001"/>
          <s v="82754001-82755001"/>
          <s v="82755001-82756001"/>
          <s v="82756001-82757001"/>
          <s v="82757001-82758001"/>
          <s v="82758001-82759001"/>
          <s v="82759001-82760001"/>
          <s v="82760001-82761001"/>
          <s v="82761001-82762001"/>
          <s v="82762001-82763001"/>
          <s v="82763001-82764001"/>
          <s v="82764001-82765001"/>
          <s v="82765001-82766001"/>
          <s v="82766001-82767001"/>
          <s v="82767001-82768001"/>
          <s v="82768001-82769001"/>
          <s v="82769001-82770001"/>
          <s v="82770001-82771001"/>
          <s v="82771001-82772001"/>
          <s v="82772001-82773001"/>
          <s v="82773001-82774001"/>
          <s v="82774001-82775001"/>
          <s v="82775001-82776001"/>
          <s v="82776001-82777001"/>
          <s v="82777001-82778001"/>
          <s v="82778001-82779001"/>
          <s v="82779001-82780001"/>
          <s v="82780001-82781001"/>
          <s v="82781001-82782001"/>
          <s v="82782001-82783001"/>
          <s v="82783001-82784001"/>
          <s v="82784001-82785001"/>
          <s v="82785001-82786001"/>
          <s v="82786001-82787001"/>
          <s v="82787001-82788001"/>
          <s v="82788001-82789001"/>
          <s v="82789001-82790001"/>
          <s v="82790001-82791001"/>
          <s v="82791001-82792001"/>
          <s v="82792001-82793001"/>
          <s v="82793001-82794001"/>
          <s v="82794001-82795001"/>
          <s v="82795001-82796001"/>
          <s v="82796001-82797001"/>
          <s v="82797001-82798001"/>
          <s v="82798001-82799001"/>
          <s v="82799001-82800001"/>
          <s v="82800001-82801001"/>
          <s v="82801001-82802001"/>
          <s v="82802001-82803001"/>
          <s v="82803001-82804001"/>
          <s v="82804001-82805001"/>
          <s v="82805001-82806001"/>
          <s v="82806001-82807001"/>
          <s v="82807001-82808001"/>
          <s v="82808001-82809001"/>
          <s v="82809001-82810001"/>
          <s v="82810001-82811001"/>
          <s v="82811001-82812001"/>
          <s v="82812001-82813001"/>
          <s v="82813001-82814001"/>
          <s v="82814001-82815001"/>
          <s v="82815001-82816001"/>
          <s v="82816001-82817001"/>
          <s v="82817001-82818001"/>
          <s v="82818001-82819001"/>
          <s v="82819001-82820001"/>
          <s v="82820001-82821001"/>
          <s v="82821001-82822001"/>
          <s v="82822001-82823001"/>
          <s v="82823001-82824001"/>
          <s v="82824001-82825001"/>
          <s v="82825001-82826001"/>
          <s v="82826001-82827001"/>
          <s v="82827001-82828001"/>
          <s v="82828001-82829001"/>
          <s v="82829001-82830001"/>
          <s v="82830001-82831001"/>
          <s v="82831001-82832001"/>
          <s v="82832001-82833001"/>
          <s v="82833001-82834001"/>
          <s v="82834001-82835001"/>
          <s v="82835001-82836001"/>
          <s v="82836001-82837001"/>
          <s v="82837001-82838001"/>
          <s v="82838001-82839001"/>
          <s v="82839001-82840001"/>
          <s v="82840001-82841001"/>
          <s v="82841001-82842001"/>
          <s v="82842001-82843001"/>
          <s v="82843001-82844001"/>
          <s v="82844001-82845001"/>
          <s v="82845001-82846001"/>
          <s v="82846001-82847001"/>
          <s v="82847001-82848001"/>
          <s v="82848001-82849001"/>
          <s v="82849001-82850001"/>
          <s v="82850001-82851001"/>
          <s v="82851001-82852001"/>
          <s v="82852001-82853001"/>
          <s v="82853001-82854001"/>
          <s v="82854001-82855001"/>
          <s v="82855001-82856001"/>
          <s v="82856001-82857001"/>
          <s v="82857001-82858001"/>
          <s v="82858001-82859001"/>
          <s v="82859001-82860001"/>
          <s v="82860001-82861001"/>
          <s v="82861001-82862001"/>
          <s v="82862001-82863001"/>
          <s v="82863001-82864001"/>
          <s v="82864001-82865001"/>
          <s v="82865001-82866001"/>
          <s v="82866001-82867001"/>
          <s v="82867001-82868001"/>
          <s v="82868001-82869001"/>
          <s v="82869001-82870001"/>
          <s v="82870001-82871001"/>
          <s v="82871001-82872001"/>
          <s v="82872001-82873001"/>
          <s v="82873001-82874001"/>
          <s v="82874001-82875001"/>
          <s v="82875001-82876001"/>
          <s v="82876001-82877001"/>
          <s v="82877001-82878001"/>
          <s v="82878001-82879001"/>
          <s v="82879001-82880001"/>
          <s v="82880001-82881001"/>
          <s v="82881001-82882001"/>
          <s v="82882001-82883001"/>
          <s v="82883001-82884001"/>
          <s v="82884001-82885001"/>
          <s v="82885001-82886001"/>
          <s v="82886001-82887001"/>
          <s v="82887001-82888001"/>
          <s v="82888001-82889001"/>
          <s v="82889001-82890001"/>
          <s v="82890001-82891001"/>
          <s v="82891001-82892001"/>
          <s v="82892001-82893001"/>
          <s v="82893001-82894001"/>
          <s v="82894001-82895001"/>
          <s v="82895001-82896001"/>
          <s v="82896001-82897001"/>
          <s v="82897001-82898001"/>
          <s v="82898001-82899001"/>
          <s v="82899001-82900001"/>
          <s v="82900001-82901001"/>
          <s v="82901001-82902001"/>
          <s v="82902001-82903001"/>
          <s v="82903001-82904001"/>
          <s v="82904001-82905001"/>
          <s v="82905001-82906001"/>
          <s v="82906001-82907001"/>
          <s v="82907001-82908001"/>
          <s v="82908001-82909001"/>
          <s v="82909001-82910001"/>
          <s v="82910001-82911001"/>
          <s v="82911001-82912001"/>
          <s v="82912001-82913001"/>
          <s v="82913001-82914001"/>
          <s v="82914001-82915001"/>
          <s v="82915001-82916001"/>
          <s v="82916001-82917001"/>
          <s v="82917001-82918001"/>
          <s v="82918001-82919001"/>
          <s v="82919001-82920001"/>
          <s v="82920001-82921001"/>
          <s v="82921001-82922001"/>
          <s v="82922001-82923001"/>
          <s v="82923001-82924001"/>
          <s v="82924001-82925001"/>
          <s v="82925001-82926001"/>
          <s v="82926001-82927001"/>
          <s v="82927001-82928001"/>
          <s v="82928001-82929001"/>
          <s v="82929001-82930001"/>
          <s v="82930001-82931001"/>
          <s v="82931001-82932001"/>
          <s v="82932001-82933001"/>
          <s v="82933001-82934001"/>
          <s v="82934001-82935001"/>
          <s v="82935001-82936001"/>
          <s v="82936001-82937001"/>
          <s v="82937001-82938001"/>
          <s v="82938001-82939001"/>
          <s v="82939001-82940001"/>
          <s v="82940001-82941001"/>
          <s v="82941001-82942001"/>
          <s v="82942001-82943001"/>
          <s v="82943001-82944001"/>
          <s v="82944001-82945001"/>
          <s v="82945001-82946001"/>
          <s v="82946001-82947001"/>
          <s v="82947001-82948001"/>
          <s v="82948001-82949001"/>
          <s v="82949001-82950001"/>
          <s v="82950001-82951001"/>
          <s v="82951001-82952001"/>
          <s v="82952001-82953001"/>
          <s v="82953001-82954001"/>
          <s v="82954001-82955001"/>
          <s v="82955001-82956001"/>
          <s v="82956001-82957001"/>
          <s v="82957001-82958001"/>
          <s v="82958001-82959001"/>
          <s v="82959001-82960001"/>
          <s v="82960001-82961001"/>
          <s v="82961001-82962001"/>
          <s v="82962001-82963001"/>
          <s v="82963001-82964001"/>
          <s v="82964001-82965001"/>
          <s v="82965001-82966001"/>
          <s v="82966001-82967001"/>
          <s v="82967001-82968001"/>
          <s v="82968001-82969001"/>
          <s v="82969001-82970001"/>
          <s v="82970001-82971001"/>
          <s v="82971001-82972001"/>
          <s v="82972001-82973001"/>
          <s v="82973001-82974001"/>
          <s v="82974001-82975001"/>
          <s v="82975001-82976001"/>
          <s v="82976001-82977001"/>
          <s v="82977001-82978001"/>
          <s v="82978001-82979001"/>
          <s v="82979001-82980001"/>
          <s v="82980001-82981001"/>
          <s v="82981001-82982001"/>
          <s v="82982001-82983001"/>
          <s v="82983001-82984001"/>
          <s v="82984001-82985001"/>
          <s v="82985001-82986001"/>
          <s v="82986001-82987001"/>
          <s v="82987001-82988001"/>
          <s v="82988001-82989001"/>
          <s v="82989001-82990001"/>
          <s v="82990001-82991001"/>
          <s v="82991001-82992001"/>
          <s v="82992001-82993001"/>
          <s v="82993001-82994001"/>
          <s v="82994001-82995001"/>
          <s v="82995001-82996001"/>
          <s v="82996001-82997001"/>
          <s v="82997001-82998001"/>
          <s v="82998001-82999001"/>
          <s v="82999001-83000001"/>
          <s v="83000001-83001001"/>
          <s v="83001001-83002001"/>
          <s v="83002001-83003001"/>
          <s v="83003001-83004001"/>
          <s v="83004001-83005001"/>
          <s v="83005001-83006001"/>
          <s v="83006001-83007001"/>
          <s v="83007001-83008001"/>
          <s v="83008001-83009001"/>
          <s v="83009001-83010001"/>
          <s v="83010001-83011001"/>
          <s v="83011001-83012001"/>
          <s v="83012001-83013001"/>
          <s v="83013001-83014001"/>
          <s v="83014001-83015001"/>
          <s v="83015001-83016001"/>
          <s v="83016001-83017001"/>
          <s v="83017001-83018001"/>
          <s v="83018001-83019001"/>
          <s v="83019001-83020001"/>
          <s v="83020001-83021001"/>
          <s v="83021001-83022001"/>
          <s v="83022001-83023001"/>
          <s v="83023001-83024001"/>
          <s v="83024001-83025001"/>
          <s v="83025001-83026001"/>
          <s v="83026001-83027001"/>
          <s v="83027001-83028001"/>
          <s v="83028001-83029001"/>
          <s v="83029001-83030001"/>
          <s v="83030001-83031001"/>
          <s v="83031001-83032001"/>
          <s v="83032001-83033001"/>
          <s v="83033001-83034001"/>
          <s v="83034001-83035001"/>
          <s v="83035001-83036001"/>
          <s v="83036001-83037001"/>
          <s v="83037001-83038001"/>
          <s v="83038001-83039001"/>
          <s v="83039001-83040001"/>
          <s v="83040001-83041001"/>
          <s v="83041001-83042001"/>
          <s v="83042001-83043001"/>
          <s v="83043001-83044001"/>
          <s v="83044001-83045001"/>
          <s v="83045001-83046001"/>
          <s v="83046001-83047001"/>
          <s v="83047001-83048001"/>
          <s v="83048001-83049001"/>
          <s v="83049001-83050001"/>
          <s v="83050001-83051001"/>
          <s v="83051001-83052001"/>
          <s v="83052001-83053001"/>
          <s v="83053001-83054001"/>
          <s v="83054001-83055001"/>
          <s v="83055001-83056001"/>
          <s v="83056001-83057001"/>
          <s v="83057001-83058001"/>
          <s v="83058001-83059001"/>
          <s v="83059001-83060001"/>
          <s v="83060001-83061001"/>
          <s v="83061001-83062001"/>
          <s v="83062001-83063001"/>
          <s v="83063001-83064001"/>
          <s v="83064001-83065001"/>
          <s v="83065001-83066001"/>
          <s v="83066001-83067001"/>
          <s v="83067001-83068001"/>
          <s v="83068001-83069001"/>
          <s v="83069001-83070001"/>
          <s v="83070001-83071001"/>
          <s v="83071001-83072001"/>
          <s v="83072001-83073001"/>
          <s v="83073001-83074001"/>
          <s v="83074001-83075001"/>
          <s v="83075001-83076001"/>
          <s v="83076001-83077001"/>
          <s v="83077001-83078001"/>
          <s v="83078001-83079001"/>
          <s v="83079001-83080001"/>
          <s v="83080001-83081001"/>
          <s v="83081001-83082001"/>
          <s v="83082001-83083001"/>
          <s v="83083001-83084001"/>
          <s v="83084001-83085001"/>
          <s v="83085001-83086001"/>
          <s v="83086001-83087001"/>
          <s v="83087001-83088001"/>
          <s v="83088001-83089001"/>
          <s v="83089001-83090001"/>
          <s v="83090001-83091001"/>
          <s v="83091001-83092001"/>
          <s v="83092001-83093001"/>
          <s v="83093001-83094001"/>
          <s v="83094001-83095001"/>
          <s v="83095001-83096001"/>
          <s v="83096001-83097001"/>
          <s v="83097001-83098001"/>
          <s v="83098001-83099001"/>
          <s v="83099001-83100001"/>
          <s v="83100001-83101001"/>
          <s v="83101001-83102001"/>
          <s v="83102001-83103001"/>
          <s v="83103001-83104001"/>
          <s v="83104001-83105001"/>
          <s v="83105001-83106001"/>
          <s v="83106001-83107001"/>
          <s v="83107001-83108001"/>
          <s v="83108001-83109001"/>
          <s v="83109001-83110001"/>
          <s v="83110001-83111001"/>
          <s v="83111001-83112001"/>
          <s v="83112001-83113001"/>
          <s v="83113001-83114001"/>
          <s v="83114001-83115001"/>
          <s v="83115001-83116001"/>
          <s v="83116001-83117001"/>
          <s v="83117001-83118001"/>
          <s v="83118001-83119001"/>
          <s v="83119001-83120001"/>
          <s v="83120001-83121001"/>
          <s v="83121001-83122001"/>
          <s v="83122001-83123001"/>
          <s v="83123001-83124001"/>
          <s v="83124001-83125001"/>
          <s v="83125001-83126001"/>
          <s v="83126001-83127001"/>
          <s v="83127001-83128001"/>
          <s v="83128001-83129001"/>
          <s v="83129001-83130001"/>
          <s v="83130001-83131001"/>
          <s v="83131001-83132001"/>
          <s v="83132001-83133001"/>
          <s v="83133001-83134001"/>
          <s v="83134001-83135001"/>
          <s v="83135001-83136001"/>
          <s v="83136001-83137001"/>
          <s v="83137001-83138001"/>
          <s v="83138001-83139001"/>
          <s v="83139001-83140001"/>
          <s v="83140001-83141001"/>
          <s v="83141001-83142001"/>
          <s v="83142001-83143001"/>
          <s v="83143001-83144001"/>
          <s v="83144001-83145001"/>
          <s v="83145001-83146001"/>
          <s v="83146001-83147001"/>
          <s v="83147001-83148001"/>
          <s v="83148001-83149001"/>
          <s v="83149001-83150001"/>
          <s v="83150001-83151001"/>
          <s v="83151001-83152001"/>
          <s v="83152001-83153001"/>
          <s v="83153001-83154001"/>
          <s v="83154001-83155001"/>
          <s v="83155001-83156001"/>
          <s v="83156001-83157001"/>
          <s v="83157001-83158001"/>
          <s v="83158001-83159001"/>
          <s v="83159001-83160001"/>
          <s v="83160001-83161001"/>
          <s v="83161001-83162001"/>
          <s v="83162001-83163001"/>
          <s v="83163001-83164001"/>
          <s v="83164001-83165001"/>
          <s v="83165001-83166001"/>
          <s v="83166001-83167001"/>
          <s v="83167001-83168001"/>
          <s v="83168001-83169001"/>
          <s v="83169001-83170001"/>
          <s v="83170001-83171001"/>
          <s v="83171001-83172001"/>
          <s v="83172001-83173001"/>
          <s v="83173001-83174001"/>
          <s v="83174001-83175001"/>
          <s v="83175001-83176001"/>
          <s v="83176001-83177001"/>
          <s v="83177001-83178001"/>
          <s v="83178001-83179001"/>
          <s v="83179001-83180001"/>
          <s v="83180001-83181001"/>
          <s v="83181001-83182001"/>
          <s v="83182001-83183001"/>
          <s v="83183001-83184001"/>
          <s v="83184001-83185001"/>
          <s v="83185001-83186001"/>
          <s v="83186001-83187001"/>
          <s v="83187001-83188001"/>
          <s v="83188001-83189001"/>
          <s v="83189001-83190001"/>
          <s v="83190001-83191001"/>
          <s v="83191001-83192001"/>
          <s v="83192001-83193001"/>
          <s v="83193001-83194001"/>
          <s v="83194001-83195001"/>
          <s v="83195001-83196001"/>
          <s v="83196001-83197001"/>
          <s v="83197001-83198001"/>
          <s v="83198001-83199001"/>
          <s v="83199001-83200001"/>
          <s v="83200001-83201001"/>
          <s v="83201001-83202001"/>
          <s v="83202001-83203001"/>
          <s v="83203001-83204001"/>
          <s v="83204001-83205001"/>
          <s v="83205001-83206001"/>
          <s v="83206001-83207001"/>
          <s v="83207001-83208001"/>
          <s v="83208001-83209001"/>
          <s v="83209001-83210001"/>
          <s v="83210001-83211001"/>
          <s v="83211001-83212001"/>
          <s v="83212001-83213001"/>
          <s v="83213001-83214001"/>
          <s v="83214001-83215001"/>
          <s v="83215001-83216001"/>
          <s v="83216001-83217001"/>
          <s v="83217001-83218001"/>
          <s v="83218001-83219001"/>
          <s v="83219001-83220001"/>
          <s v="83220001-83221001"/>
          <s v="83221001-83222001"/>
          <s v="83222001-83223001"/>
          <s v="83223001-83224001"/>
          <s v="83224001-83225001"/>
          <s v="83225001-83226001"/>
          <s v="83226001-83227001"/>
          <s v="83227001-83228001"/>
          <s v="83228001-83229001"/>
          <s v="83229001-83230001"/>
          <s v="83230001-83231001"/>
          <s v="83231001-83232001"/>
          <s v="83232001-83233001"/>
          <s v="83233001-83234001"/>
          <s v="83234001-83235001"/>
          <s v="83235001-83236001"/>
          <s v="83236001-83237001"/>
          <s v="83237001-83238001"/>
          <s v="83238001-83239001"/>
          <s v="83239001-83240001"/>
          <s v="83240001-83241001"/>
          <s v="83241001-83242001"/>
          <s v="83242001-83243001"/>
          <s v="83243001-83244001"/>
          <s v="83244001-83245001"/>
          <s v="83245001-83246001"/>
          <s v="83246001-83247001"/>
          <s v="83247001-83248001"/>
          <s v="83248001-83249001"/>
          <s v="83249001-83250001"/>
          <s v="83250001-83251001"/>
          <s v="83251001-83252001"/>
          <s v="83252001-83253001"/>
          <s v="83253001-83254001"/>
          <s v="83254001-83255001"/>
          <s v="83255001-83256001"/>
          <s v="83256001-83257001"/>
          <s v="83257001-83258001"/>
          <s v="83258001-83259001"/>
          <s v="83259001-83260001"/>
          <s v="83260001-83261001"/>
          <s v="83261001-83262001"/>
          <s v="83262001-83263001"/>
          <s v="83263001-83264001"/>
          <s v="83264001-83265001"/>
          <s v="83265001-83266001"/>
          <s v="83266001-83267001"/>
          <s v="83267001-83268001"/>
          <s v="83268001-83269001"/>
          <s v="83269001-83270001"/>
          <s v="83270001-83271001"/>
          <s v="83271001-83272001"/>
          <s v="83272001-83273001"/>
          <s v="83273001-83274001"/>
          <s v="83274001-83275001"/>
          <s v="83275001-83276001"/>
          <s v="83276001-83277001"/>
          <s v="83277001-83278001"/>
          <s v="83278001-83279001"/>
          <s v="83279001-83280001"/>
          <s v="83280001-83281001"/>
          <s v="83281001-83282001"/>
          <s v="83282001-83283001"/>
          <s v="83283001-83284001"/>
          <s v="83284001-83285001"/>
          <s v="83285001-83286001"/>
          <s v="83286001-83287001"/>
          <s v="83287001-83288001"/>
          <s v="83288001-83289001"/>
          <s v="83289001-83290001"/>
          <s v="83290001-83291001"/>
          <s v="83291001-83292001"/>
          <s v="83292001-83293001"/>
          <s v="83293001-83294001"/>
          <s v="83294001-83295001"/>
          <s v="83295001-83296001"/>
          <s v="83296001-83297001"/>
          <s v="83297001-83298001"/>
          <s v="83298001-83299001"/>
          <s v="83299001-83300001"/>
          <s v="83300001-83301001"/>
          <s v="83301001-83302001"/>
          <s v="83302001-83303001"/>
          <s v="83303001-83304001"/>
          <s v="83304001-83305001"/>
          <s v="83305001-83306001"/>
          <s v="83306001-83307001"/>
          <s v="83307001-83308001"/>
          <s v="83308001-83309001"/>
          <s v="83309001-83310001"/>
          <s v="83310001-83311001"/>
          <s v="83311001-83312001"/>
          <s v="83312001-83313001"/>
          <s v="83313001-83314001"/>
          <s v="83314001-83315001"/>
          <s v="83315001-83316001"/>
          <s v="83316001-83317001"/>
          <s v="83317001-83318001"/>
          <s v="83318001-83319001"/>
          <s v="83319001-83320001"/>
          <s v="83320001-83321001"/>
          <s v="83321001-83322001"/>
          <s v="83322001-83323001"/>
          <s v="83323001-83324001"/>
          <s v="83324001-83325001"/>
          <s v="83325001-83326001"/>
          <s v="83326001-83327001"/>
          <s v="83327001-83328001"/>
          <s v="83328001-83329001"/>
          <s v="83329001-83330001"/>
          <s v="83330001-83331001"/>
          <s v="83331001-83332001"/>
          <s v="83332001-83333001"/>
          <s v="83333001-83334001"/>
          <s v="83334001-83335001"/>
          <s v="83335001-83336001"/>
          <s v="83336001-83337001"/>
          <s v="83337001-83338001"/>
          <s v="83338001-83339001"/>
          <s v="83339001-83340001"/>
          <s v="83340001-83341001"/>
          <s v="83341001-83342001"/>
          <s v="83342001-83343001"/>
          <s v="83343001-83344001"/>
          <s v="83344001-83345001"/>
          <s v="83345001-83346001"/>
          <s v="83346001-83347001"/>
          <s v="83347001-83348001"/>
          <s v="83348001-83349001"/>
          <s v="83349001-83350001"/>
          <s v="83350001-83351001"/>
          <s v="83351001-83352001"/>
          <s v="83352001-83353001"/>
          <s v="83353001-83354001"/>
          <s v="83354001-83355001"/>
          <s v="83355001-83356001"/>
          <s v="83356001-83357001"/>
          <s v="83357001-83358001"/>
          <s v="83358001-83359001"/>
          <s v="83359001-83360001"/>
          <s v="83360001-83361001"/>
          <s v="83361001-83362001"/>
          <s v="83362001-83363001"/>
          <s v="83363001-83364001"/>
          <s v="83364001-83365001"/>
          <s v="83365001-83366001"/>
          <s v="83366001-83367001"/>
          <s v="83367001-83368001"/>
          <s v="83368001-83369001"/>
          <s v="83369001-83370001"/>
          <s v="83370001-83371001"/>
          <s v="83371001-83372001"/>
          <s v="83372001-83373001"/>
          <s v="83373001-83374001"/>
          <s v="83374001-83375001"/>
          <s v="83375001-83376001"/>
          <s v="83376001-83377001"/>
          <s v="83377001-83378001"/>
          <s v="83378001-83379001"/>
          <s v="83379001-83380001"/>
          <s v="83380001-83381001"/>
          <s v="83381001-83382001"/>
          <s v="83382001-83383001"/>
          <s v="83383001-83384001"/>
          <s v="83384001-83385001"/>
          <s v="83385001-83386001"/>
          <s v="83386001-83387001"/>
          <s v="83387001-83388001"/>
          <s v="83388001-83389001"/>
          <s v="83389001-83390001"/>
          <s v="83390001-83391001"/>
          <s v="83391001-83392001"/>
          <s v="83392001-83393001"/>
          <s v="83393001-83394001"/>
          <s v="83394001-83395001"/>
          <s v="83395001-83396001"/>
          <s v="83396001-83397001"/>
          <s v="83397001-83398001"/>
          <s v="83398001-83399001"/>
          <s v="83399001-83400001"/>
          <s v="83400001-83401001"/>
          <s v="83401001-83402001"/>
          <s v="83402001-83403001"/>
          <s v="83403001-83404001"/>
          <s v="83404001-83405001"/>
          <s v="83405001-83406001"/>
          <s v="83406001-83407001"/>
          <s v="83407001-83408001"/>
          <s v="83408001-83409001"/>
          <s v="83409001-83410001"/>
          <s v="83410001-83411001"/>
          <s v="83411001-83412001"/>
          <s v="83412001-83413001"/>
          <s v="83413001-83414001"/>
          <s v="83414001-83415001"/>
          <s v="83415001-83416001"/>
          <s v="83416001-83417001"/>
          <s v="83417001-83418001"/>
          <s v="83418001-83419001"/>
          <s v="83419001-83420001"/>
          <s v="83420001-83421001"/>
          <s v="83421001-83422001"/>
          <s v="83422001-83423001"/>
          <s v="83423001-83424001"/>
          <s v="83424001-83425001"/>
          <s v="83425001-83426001"/>
          <s v="83426001-83427001"/>
          <s v="83427001-83428001"/>
          <s v="83428001-83429001"/>
          <s v="83429001-83430001"/>
          <s v="83430001-83431001"/>
          <s v="83431001-83432001"/>
          <s v="83432001-83433001"/>
          <s v="83433001-83434001"/>
          <s v="83434001-83435001"/>
          <s v="83435001-83436001"/>
          <s v="83436001-83437001"/>
          <s v="83437001-83438001"/>
          <s v="83438001-83439001"/>
          <s v="83439001-83440001"/>
          <s v="83440001-83441001"/>
          <s v="83441001-83442001"/>
          <s v="83442001-83443001"/>
          <s v="83443001-83444001"/>
          <s v="83444001-83445001"/>
          <s v="83445001-83446001"/>
          <s v="83446001-83447001"/>
          <s v="83447001-83448001"/>
          <s v="83448001-83449001"/>
          <s v="83449001-83450001"/>
          <s v="83450001-83451001"/>
          <s v="83451001-83452001"/>
          <s v="83452001-83453001"/>
          <s v="83453001-83454001"/>
          <s v="83454001-83455001"/>
          <s v="83455001-83456001"/>
          <s v="83456001-83457001"/>
          <s v="83457001-83458001"/>
          <s v="83458001-83459001"/>
          <s v="83459001-83460001"/>
          <s v="83460001-83461001"/>
          <s v="83461001-83462001"/>
          <s v="83462001-83463001"/>
          <s v="83463001-83464001"/>
          <s v="83464001-83465001"/>
          <s v="83465001-83466001"/>
          <s v="83466001-83467001"/>
          <s v="83467001-83468001"/>
          <s v="83468001-83469001"/>
          <s v="83469001-83470001"/>
          <s v="83470001-83471001"/>
          <s v="83471001-83472001"/>
          <s v="83472001-83473001"/>
          <s v="83473001-83474001"/>
          <s v="83474001-83475001"/>
          <s v="83475001-83476001"/>
          <s v="83476001-83477001"/>
          <s v="83477001-83478001"/>
          <s v="83478001-83479001"/>
          <s v="83479001-83480001"/>
          <s v="83480001-83481001"/>
          <s v="83481001-83482001"/>
          <s v="83482001-83483001"/>
          <s v="83483001-83484001"/>
          <s v="83484001-83485001"/>
          <s v="83485001-83486001"/>
          <s v="83486001-83487001"/>
          <s v="83487001-83488001"/>
          <s v="83488001-83489001"/>
          <s v="83489001-83490001"/>
          <s v="83490001-83491001"/>
          <s v="83491001-83492001"/>
          <s v="83492001-83493001"/>
          <s v="83493001-83494001"/>
          <s v="83494001-83495001"/>
          <s v="83495001-83496001"/>
          <s v="83496001-83497001"/>
          <s v="83497001-83498001"/>
          <s v="83498001-83499001"/>
          <s v="83499001-83500001"/>
          <s v="83500001-83501001"/>
          <s v="83501001-83502001"/>
          <s v="83502001-83503001"/>
          <s v="83503001-83504001"/>
          <s v="83504001-83505001"/>
          <s v="83505001-83506001"/>
          <s v="83506001-83507001"/>
          <s v="83507001-83508001"/>
          <s v="83508001-83509001"/>
          <s v="83509001-83510001"/>
          <s v="83510001-83511001"/>
          <s v="83511001-83512001"/>
          <s v="83512001-83513001"/>
          <s v="83513001-83514001"/>
          <s v="83514001-83515001"/>
          <s v="83515001-83516001"/>
          <s v="83516001-83517001"/>
          <s v="83517001-83518001"/>
          <s v="83518001-83519001"/>
          <s v="83519001-83520001"/>
          <s v="83520001-83521001"/>
          <s v="83521001-83522001"/>
          <s v="83522001-83523001"/>
          <s v="83523001-83524001"/>
          <s v="83524001-83525001"/>
          <s v="83525001-83526001"/>
          <s v="83526001-83527001"/>
          <s v="83527001-83528001"/>
          <s v="83528001-83529001"/>
          <s v="83529001-83530001"/>
          <s v="83530001-83531001"/>
          <s v="83531001-83532001"/>
          <s v="83532001-83533001"/>
          <s v="83533001-83534001"/>
          <s v="83534001-83535001"/>
          <s v="83535001-83536001"/>
          <s v="83536001-83537001"/>
          <s v="83537001-83538001"/>
          <s v="83538001-83539001"/>
          <s v="83539001-83540001"/>
          <s v="83540001-83541001"/>
          <s v="83541001-83542001"/>
          <s v="83542001-83543001"/>
          <s v="83543001-83544001"/>
          <s v="83544001-83545001"/>
          <s v="83545001-83546001"/>
          <s v="83546001-83547001"/>
          <s v="83547001-83548001"/>
          <s v="83548001-83549001"/>
          <s v="83549001-83550001"/>
          <s v="83550001-83551001"/>
          <s v="83551001-83552001"/>
          <s v="83552001-83553001"/>
          <s v="83553001-83554001"/>
          <s v="83554001-83555001"/>
          <s v="83555001-83556001"/>
          <s v="83556001-83557001"/>
          <s v="83557001-83558001"/>
          <s v="83558001-83559001"/>
          <s v="83559001-83560001"/>
          <s v="83560001-83561001"/>
          <s v="83561001-83562001"/>
          <s v="83562001-83563001"/>
          <s v="83563001-83564001"/>
          <s v="83564001-83565001"/>
          <s v="83565001-83566001"/>
          <s v="83566001-83567001"/>
          <s v="83567001-83568001"/>
          <s v="83568001-83569001"/>
          <s v="83569001-83570001"/>
          <s v="83570001-83571001"/>
          <s v="83571001-83572001"/>
          <s v="83572001-83573001"/>
          <s v="83573001-83574001"/>
          <s v="83574001-83575001"/>
          <s v="83575001-83576001"/>
          <s v="83576001-83577001"/>
          <s v="83577001-83578001"/>
          <s v="83578001-83579001"/>
          <s v="83579001-83580001"/>
          <s v="83580001-83581001"/>
          <s v="83581001-83582001"/>
          <s v="83582001-83583001"/>
          <s v="83583001-83584001"/>
          <s v="83584001-83585001"/>
          <s v="83585001-83586001"/>
          <s v="83586001-83587001"/>
          <s v="83587001-83588001"/>
          <s v="83588001-83589001"/>
          <s v="83589001-83590001"/>
          <s v="83590001-83591001"/>
          <s v="83591001-83592001"/>
          <s v="83592001-83593001"/>
          <s v="83593001-83594001"/>
          <s v="83594001-83595001"/>
          <s v="83595001-83596001"/>
          <s v="83596001-83597001"/>
          <s v="83597001-83598001"/>
          <s v="83598001-83599001"/>
          <s v="83599001-83600001"/>
          <s v="83600001-83601001"/>
          <s v="83601001-83602001"/>
          <s v="83602001-83603001"/>
          <s v="83603001-83604001"/>
          <s v="83604001-83605001"/>
          <s v="83605001-83606001"/>
          <s v="83606001-83607001"/>
          <s v="83607001-83608001"/>
          <s v="83608001-83609001"/>
          <s v="83609001-83610001"/>
          <s v="83610001-83611001"/>
          <s v="83611001-83612001"/>
          <s v="83612001-83613001"/>
          <s v="83613001-83614001"/>
          <s v="83614001-83615001"/>
          <s v="83615001-83616001"/>
          <s v="83616001-83617001"/>
          <s v="83617001-83618001"/>
          <s v="83618001-83619001"/>
          <s v="83619001-83620001"/>
          <s v="83620001-83621001"/>
          <s v="83621001-83622001"/>
          <s v="83622001-83623001"/>
          <s v="83623001-83624001"/>
          <s v="83624001-83625001"/>
          <s v="83625001-83626001"/>
          <s v="83626001-83627001"/>
          <s v="83627001-83628001"/>
          <s v="83628001-83629001"/>
          <s v="83629001-83630001"/>
          <s v="83630001-83631001"/>
          <s v="83631001-83632001"/>
          <s v="83632001-83633001"/>
          <s v="83633001-83634001"/>
          <s v="83634001-83635001"/>
          <s v="83635001-83636001"/>
          <s v="83636001-83637001"/>
          <s v="83637001-83638001"/>
          <s v="83638001-83639001"/>
          <s v="83639001-83640001"/>
          <s v="83640001-83641001"/>
          <s v="83641001-83642001"/>
          <s v="83642001-83643001"/>
          <s v="83643001-83644001"/>
          <s v="83644001-83645001"/>
          <s v="83645001-83646001"/>
          <s v="83646001-83647001"/>
          <s v="83647001-83648001"/>
          <s v="83648001-83649001"/>
          <s v="83649001-83650001"/>
          <s v="83650001-83651001"/>
          <s v="83651001-83652001"/>
          <s v="83652001-83653001"/>
          <s v="83653001-83654001"/>
          <s v="83654001-83655001"/>
          <s v="83655001-83656001"/>
          <s v="83656001-83657001"/>
          <s v="83657001-83658001"/>
          <s v="83658001-83659001"/>
          <s v="83659001-83660001"/>
          <s v="83660001-83661001"/>
          <s v="83661001-83662001"/>
          <s v="83662001-83663001"/>
          <s v="83663001-83664001"/>
          <s v="83664001-83665001"/>
          <s v="83665001-83666001"/>
          <s v="83666001-83667001"/>
          <s v="83667001-83668001"/>
          <s v="83668001-83669001"/>
          <s v="83669001-83670001"/>
          <s v="83670001-83671001"/>
          <s v="83671001-83672001"/>
          <s v="83672001-83673001"/>
          <s v="83673001-83674001"/>
          <s v="83674001-83675001"/>
          <s v="83675001-83676001"/>
          <s v="83676001-83677001"/>
          <s v="83677001-83678001"/>
          <s v="83678001-83679001"/>
          <s v="83679001-83680001"/>
          <s v="83680001-83681001"/>
          <s v="83681001-83682001"/>
          <s v="83682001-83683001"/>
          <s v="83683001-83684001"/>
          <s v="83684001-83685001"/>
          <s v="83685001-83686001"/>
          <s v="83686001-83687001"/>
          <s v="83687001-83688001"/>
          <s v="83688001-83689001"/>
          <s v="83689001-83690001"/>
          <s v="83690001-83691001"/>
          <s v="83691001-83692001"/>
          <s v="83692001-83693001"/>
          <s v="83693001-83694001"/>
          <s v="83694001-83695001"/>
          <s v="83695001-83696001"/>
          <s v="83696001-83697001"/>
          <s v="83697001-83698001"/>
          <s v="83698001-83699001"/>
          <s v="83699001-83700001"/>
          <s v="83700001-83701001"/>
          <s v="83701001-83702001"/>
          <s v="83702001-83703001"/>
          <s v="83703001-83704001"/>
          <s v="83704001-83705001"/>
          <s v="83705001-83706001"/>
          <s v="83706001-83707001"/>
          <s v="83707001-83708001"/>
          <s v="83708001-83709001"/>
          <s v="83709001-83710001"/>
          <s v="83710001-83711001"/>
          <s v="83711001-83712001"/>
          <s v="83712001-83713001"/>
          <s v="83713001-83714001"/>
          <s v="83714001-83715001"/>
          <s v="83715001-83716001"/>
          <s v="83716001-83717001"/>
          <s v="83717001-83718001"/>
          <s v="83718001-83719001"/>
          <s v="83719001-83720001"/>
          <s v="83720001-83721001"/>
          <s v="83721001-83722001"/>
          <s v="83722001-83723001"/>
          <s v="83723001-83724001"/>
          <s v="83724001-83725001"/>
          <s v="83725001-83726001"/>
          <s v="83726001-83727001"/>
          <s v="83727001-83728001"/>
          <s v="83728001-83729001"/>
          <s v="83729001-83730001"/>
          <s v="83730001-83731001"/>
          <s v="83731001-83732001"/>
          <s v="83732001-83733001"/>
          <s v="83733001-83734001"/>
          <s v="83734001-83735001"/>
          <s v="83735001-83736001"/>
          <s v="83736001-83737001"/>
          <s v="83737001-83738001"/>
          <s v="83738001-83739001"/>
          <s v="83739001-83740001"/>
          <s v="83740001-83741001"/>
          <s v="83741001-83742001"/>
          <s v="83742001-83743001"/>
          <s v="83743001-83744001"/>
          <s v="83744001-83745001"/>
          <s v="83745001-83746001"/>
          <s v="83746001-83747001"/>
          <s v="83747001-83748001"/>
          <s v="83748001-83749001"/>
          <s v="83749001-83750001"/>
          <s v="83750001-83751001"/>
          <s v="83751001-83752001"/>
          <s v="83752001-83753001"/>
          <s v="83753001-83754001"/>
          <s v="83754001-83755001"/>
          <s v="83755001-83756001"/>
          <s v="83756001-83757001"/>
          <s v="83757001-83758001"/>
          <s v="83758001-83759001"/>
          <s v="83759001-83760001"/>
          <s v="83760001-83761001"/>
          <s v="83761001-83762001"/>
          <s v="83762001-83763001"/>
          <s v="83763001-83764001"/>
          <s v="83764001-83765001"/>
          <s v="83765001-83766001"/>
          <s v="83766001-83767001"/>
          <s v="83767001-83768001"/>
          <s v="83768001-83769001"/>
          <s v="83769001-83770001"/>
          <s v="83770001-83771001"/>
          <s v="83771001-83772001"/>
          <s v="83772001-83773001"/>
          <s v="83773001-83774001"/>
          <s v="83774001-83775001"/>
          <s v="83775001-83776001"/>
          <s v="83776001-83777001"/>
          <s v="83777001-83778001"/>
          <s v="83778001-83779001"/>
          <s v="83779001-83780001"/>
          <s v="83780001-83781001"/>
          <s v="83781001-83782001"/>
          <s v="83782001-83783001"/>
          <s v="83783001-83784001"/>
          <s v="83784001-83785001"/>
          <s v="83785001-83786001"/>
          <s v="83786001-83787001"/>
          <s v="83787001-83788001"/>
          <s v="83788001-83789001"/>
          <s v="83789001-83790001"/>
          <s v="83790001-83791001"/>
          <s v="83791001-83792001"/>
          <s v="83792001-83793001"/>
          <s v="83793001-83794001"/>
          <s v="83794001-83795001"/>
          <s v="83795001-83796001"/>
          <s v="83796001-83797001"/>
          <s v="83797001-83798001"/>
          <s v="83798001-83799001"/>
          <s v="83799001-83800001"/>
          <s v="83800001-83801001"/>
          <s v="83801001-83802001"/>
          <s v="83802001-83803001"/>
          <s v="83803001-83804001"/>
          <s v="83804001-83805001"/>
          <s v="83805001-83806001"/>
          <s v="83806001-83807001"/>
          <s v="83807001-83808001"/>
          <s v="83808001-83809001"/>
          <s v="83809001-83810001"/>
          <s v="83810001-83811001"/>
          <s v="83811001-83812001"/>
          <s v="83812001-83813001"/>
          <s v="83813001-83814001"/>
          <s v="83814001-83815001"/>
          <s v="83815001-83816001"/>
          <s v="83816001-83817001"/>
          <s v="83817001-83818001"/>
          <s v="83818001-83819001"/>
          <s v="83819001-83820001"/>
          <s v="83820001-83821001"/>
          <s v="83821001-83822001"/>
          <s v="83822001-83823001"/>
          <s v="83823001-83824001"/>
          <s v="83824001-83825001"/>
          <s v="83825001-83826001"/>
          <s v="83826001-83827001"/>
          <s v="83827001-83828001"/>
          <s v="83828001-83829001"/>
          <s v="83829001-83830001"/>
          <s v="83830001-83831001"/>
          <s v="83831001-83832001"/>
          <s v="83832001-83833001"/>
          <s v="83833001-83834001"/>
          <s v="83834001-83835001"/>
          <s v="83835001-83836001"/>
          <s v="83836001-83837001"/>
          <s v="83837001-83838001"/>
          <s v="83838001-83839001"/>
          <s v="83839001-83840001"/>
          <s v="83840001-83841001"/>
          <s v="83841001-83842001"/>
          <s v="83842001-83843001"/>
          <s v="83843001-83844001"/>
          <s v="83844001-83845001"/>
          <s v="83845001-83846001"/>
          <s v="83846001-83847001"/>
          <s v="83847001-83848001"/>
          <s v="83848001-83849001"/>
          <s v="83849001-83850001"/>
          <s v="83850001-83851001"/>
          <s v="83851001-83852001"/>
          <s v="83852001-83853001"/>
          <s v="83853001-83854001"/>
          <s v="83854001-83855001"/>
          <s v="83855001-83856001"/>
          <s v="83856001-83857001"/>
          <s v="83857001-83858001"/>
          <s v="83858001-83859001"/>
          <s v="83859001-83860001"/>
          <s v="83860001-83861001"/>
          <s v="83861001-83862001"/>
          <s v="83862001-83863001"/>
          <s v="83863001-83864001"/>
          <s v="83864001-83865001"/>
          <s v="83865001-83866001"/>
          <s v="83866001-83867001"/>
          <s v="83867001-83868001"/>
          <s v="83868001-83869001"/>
          <s v="83869001-83870001"/>
          <s v="83870001-83871001"/>
          <s v="83871001-83872001"/>
          <s v="83872001-83873001"/>
          <s v="83873001-83874001"/>
          <s v="83874001-83875001"/>
          <s v="83875001-83876001"/>
          <s v="83876001-83877001"/>
          <s v="83877001-83878001"/>
          <s v="83878001-83879001"/>
          <s v="83879001-83880001"/>
          <s v="83880001-83881001"/>
          <s v="83881001-83882001"/>
          <s v="83882001-83883001"/>
          <s v="83883001-83884001"/>
          <s v="83884001-83885001"/>
          <s v="83885001-83886001"/>
          <s v="83886001-83887001"/>
          <s v="83887001-83888001"/>
          <s v="83888001-83889001"/>
          <s v="83889001-83890001"/>
          <s v="83890001-83891001"/>
          <s v="83891001-83892001"/>
          <s v="83892001-83893001"/>
          <s v="83893001-83894001"/>
          <s v="83894001-83895001"/>
          <s v="83895001-83896001"/>
          <s v="83896001-83897001"/>
          <s v="83897001-83898001"/>
          <s v="83898001-83899001"/>
          <s v="83899001-83900001"/>
          <s v="83900001-83901001"/>
          <s v="83901001-83902001"/>
          <s v="83902001-83903001"/>
          <s v="83903001-83904001"/>
          <s v="83904001-83905001"/>
          <s v="83905001-83906001"/>
          <s v="83906001-83907001"/>
          <s v="83907001-83908001"/>
          <s v="83908001-83909001"/>
          <s v="83909001-83910001"/>
          <s v="83910001-83911001"/>
          <s v="83911001-83912001"/>
          <s v="83912001-83913001"/>
          <s v="83913001-83914001"/>
          <s v="83914001-83915001"/>
          <s v="83915001-83916001"/>
          <s v="83916001-83917001"/>
          <s v="83917001-83918001"/>
          <s v="83918001-83919001"/>
          <s v="83919001-83920001"/>
          <s v="83920001-83921001"/>
          <s v="83921001-83922001"/>
          <s v="83922001-83923001"/>
          <s v="83923001-83924001"/>
          <s v="83924001-83925001"/>
          <s v="83925001-83926001"/>
          <s v="83926001-83927001"/>
          <s v="83927001-83928001"/>
          <s v="83928001-83929001"/>
          <s v="83929001-83930001"/>
          <s v="83930001-83931001"/>
          <s v="83931001-83932001"/>
          <s v="83932001-83933001"/>
          <s v="83933001-83934001"/>
          <s v="83934001-83935001"/>
          <s v="83935001-83936001"/>
          <s v="83936001-83937001"/>
          <s v="83937001-83938001"/>
          <s v="83938001-83939001"/>
          <s v="83939001-83940001"/>
          <s v="83940001-83941001"/>
          <s v="83941001-83942001"/>
          <s v="83942001-83943001"/>
          <s v="83943001-83944001"/>
          <s v="83944001-83945001"/>
          <s v="83945001-83946001"/>
          <s v="83946001-83947001"/>
          <s v="83947001-83948001"/>
          <s v="83948001-83949001"/>
          <s v="83949001-83950001"/>
          <s v="83950001-83951001"/>
          <s v="83951001-83952001"/>
          <s v="83952001-83953001"/>
          <s v="83953001-83954001"/>
          <s v="83954001-83955001"/>
          <s v="83955001-83956001"/>
          <s v="83956001-83957001"/>
          <s v="83957001-83958001"/>
          <s v="83958001-83959001"/>
          <s v="83959001-83960001"/>
          <s v="83960001-83961001"/>
          <s v="83961001-83962001"/>
          <s v="83962001-83963001"/>
          <s v="83963001-83964001"/>
          <s v="83964001-83965001"/>
          <s v="83965001-83966001"/>
          <s v="83966001-83967001"/>
          <s v="83967001-83968001"/>
          <s v="83968001-83969001"/>
          <s v="83969001-83970001"/>
          <s v="83970001-83971001"/>
          <s v="83971001-83972001"/>
          <s v="83972001-83973001"/>
          <s v="83973001-83974001"/>
          <s v="83974001-83975001"/>
          <s v="83975001-83976001"/>
          <s v="83976001-83977001"/>
          <s v="83977001-83978001"/>
          <s v="83978001-83979001"/>
          <s v="83979001-83980001"/>
          <s v="83980001-83981001"/>
          <s v="83981001-83982001"/>
          <s v="83982001-83983001"/>
          <s v="83983001-83984001"/>
          <s v="83984001-83985001"/>
          <s v="83985001-83986001"/>
          <s v="83986001-83987001"/>
          <s v="83987001-83988001"/>
          <s v="83988001-83989001"/>
          <s v="83989001-83990001"/>
          <s v="83990001-83991001"/>
          <s v="83991001-83992001"/>
          <s v="83992001-83993001"/>
          <s v="83993001-83994001"/>
          <s v="83994001-83995001"/>
          <s v="83995001-83996001"/>
          <s v="83996001-83997001"/>
          <s v="83997001-83998001"/>
          <s v="83998001-83999001"/>
          <s v="83999001-84000001"/>
          <s v="84000001-84001001"/>
          <s v="84001001-84002001"/>
          <s v="84002001-84003001"/>
          <s v="84003001-84004001"/>
          <s v="84004001-84005001"/>
          <s v="84005001-84006001"/>
          <s v="84006001-84007001"/>
          <s v="84007001-84008001"/>
          <s v="84008001-84009001"/>
          <s v="84009001-84010001"/>
          <s v="84010001-84011001"/>
          <s v="84011001-84012001"/>
          <s v="84012001-84013001"/>
          <s v="84013001-84014001"/>
          <s v="84014001-84015001"/>
          <s v="84015001-84016001"/>
          <s v="84016001-84017001"/>
          <s v="84017001-84018001"/>
          <s v="84018001-84019001"/>
          <s v="84019001-84020001"/>
          <s v="84020001-84021001"/>
          <s v="84021001-84022001"/>
          <s v="84022001-84023001"/>
          <s v="84023001-84024001"/>
          <s v="84024001-84025001"/>
          <s v="84025001-84026001"/>
          <s v="84026001-84027001"/>
          <s v="84027001-84028001"/>
          <s v="84028001-84029001"/>
          <s v="84029001-84030001"/>
          <s v="84030001-84031001"/>
          <s v="84031001-84032001"/>
          <s v="84032001-84033001"/>
          <s v="84033001-84034001"/>
          <s v="84034001-84035001"/>
          <s v="84035001-84036001"/>
          <s v="84036001-84037001"/>
          <s v="84037001-84038001"/>
          <s v="84038001-84039001"/>
          <s v="84039001-84040001"/>
          <s v="84040001-84041001"/>
          <s v="84041001-84042001"/>
          <s v="84042001-84043001"/>
          <s v="84043001-84044001"/>
          <s v="84044001-84045001"/>
          <s v="84045001-84046001"/>
          <s v="84046001-84047001"/>
          <s v="84047001-84048001"/>
          <s v="84048001-84049001"/>
          <s v="84049001-84050001"/>
          <s v="84050001-84051001"/>
          <s v="84051001-84052001"/>
          <s v="84052001-84053001"/>
          <s v="84053001-84054001"/>
          <s v="84054001-84055001"/>
          <s v="84055001-84056001"/>
          <s v="84056001-84057001"/>
          <s v="84057001-84058001"/>
          <s v="84058001-84059001"/>
          <s v="84059001-84060001"/>
          <s v="84060001-84061001"/>
          <s v="84061001-84062001"/>
          <s v="84062001-84063001"/>
          <s v="84063001-84064001"/>
          <s v="84064001-84065001"/>
          <s v="84065001-84066001"/>
          <s v="84066001-84067001"/>
          <s v="84067001-84068001"/>
          <s v="84068001-84069001"/>
          <s v="84069001-84070001"/>
          <s v="84070001-84071001"/>
          <s v="84071001-84072001"/>
          <s v="84072001-84073001"/>
          <s v="84073001-84074001"/>
          <s v="84074001-84075001"/>
          <s v="84075001-84076001"/>
          <s v="84076001-84077001"/>
          <s v="84077001-84078001"/>
          <s v="84078001-84079001"/>
          <s v="84079001-84080001"/>
          <s v="84080001-84081001"/>
          <s v="84081001-84082001"/>
          <s v="84082001-84083001"/>
          <s v="84083001-84084001"/>
          <s v="84084001-84085001"/>
          <s v="84085001-84086001"/>
          <s v="84086001-84087001"/>
          <s v="84087001-84088001"/>
          <s v="84088001-84089001"/>
          <s v="84089001-84090001"/>
          <s v="84090001-84091001"/>
          <s v="84091001-84092001"/>
          <s v="84092001-84093001"/>
          <s v="84093001-84094001"/>
          <s v="84094001-84095001"/>
          <s v="84095001-84096001"/>
          <s v="84096001-84097001"/>
          <s v="84097001-84098001"/>
          <s v="84098001-84099001"/>
          <s v="84099001-84100001"/>
          <s v="84100001-84101001"/>
          <s v="84101001-84102001"/>
          <s v="84102001-84103001"/>
          <s v="84103001-84104001"/>
          <s v="84104001-84105001"/>
          <s v="84105001-84106001"/>
          <s v="84106001-84107001"/>
          <s v="84107001-84108001"/>
          <s v="84108001-84109001"/>
          <s v="84109001-84110001"/>
          <s v="84110001-84111001"/>
          <s v="84111001-84112001"/>
          <s v="84112001-84113001"/>
          <s v="84113001-84114001"/>
          <s v="84114001-84115001"/>
          <s v="84115001-84116001"/>
          <s v="84116001-84117001"/>
          <s v="84117001-84118001"/>
          <s v="84118001-84119001"/>
          <s v="84119001-84120001"/>
          <s v="84120001-84121001"/>
          <s v="84121001-84122001"/>
          <s v="84122001-84123001"/>
          <s v="84123001-84124001"/>
          <s v="84124001-84125001"/>
          <s v="84125001-84126001"/>
          <s v="84126001-84127001"/>
          <s v="84127001-84128001"/>
          <s v="84128001-84129001"/>
          <s v="84129001-84130001"/>
          <s v="84130001-84131001"/>
          <s v="84131001-84132001"/>
          <s v="84132001-84133001"/>
          <s v="84133001-84134001"/>
          <s v="84134001-84135001"/>
          <s v="84135001-84136001"/>
          <s v="84136001-84137001"/>
          <s v="84137001-84138001"/>
          <s v="84138001-84139001"/>
          <s v="84139001-84140001"/>
          <s v="84140001-84141001"/>
          <s v="84141001-84142001"/>
          <s v="84142001-84143001"/>
          <s v="84143001-84144001"/>
          <s v="84144001-84145001"/>
          <s v="84145001-84146001"/>
          <s v="84146001-84147001"/>
          <s v="84147001-84148001"/>
          <s v="84148001-84149001"/>
          <s v="84149001-84150001"/>
          <s v="84150001-84151001"/>
          <s v="84151001-84152001"/>
          <s v="84152001-84153001"/>
          <s v="84153001-84154001"/>
          <s v="84154001-84155001"/>
          <s v="84155001-84156001"/>
          <s v="84156001-84157001"/>
          <s v="84157001-84158001"/>
          <s v="84158001-84159001"/>
          <s v="84159001-84160001"/>
          <s v="84160001-84161001"/>
          <s v="84161001-84162001"/>
          <s v="84162001-84163001"/>
          <s v="84163001-84164001"/>
          <s v="84164001-84165001"/>
          <s v="84165001-84166001"/>
          <s v="84166001-84167001"/>
          <s v="84167001-84168001"/>
          <s v="84168001-84169001"/>
          <s v="84169001-84170001"/>
          <s v="84170001-84171001"/>
          <s v="84171001-84172001"/>
          <s v="84172001-84173001"/>
          <s v="84173001-84174001"/>
          <s v="84174001-84175001"/>
          <s v="84175001-84176001"/>
          <s v="84176001-84177001"/>
          <s v="84177001-84178001"/>
          <s v="84178001-84179001"/>
          <s v="84179001-84180001"/>
          <s v="84180001-84181001"/>
          <s v="84181001-84182001"/>
          <s v="84182001-84183001"/>
          <s v="84183001-84184001"/>
          <s v="84184001-84185001"/>
          <s v="84185001-84186001"/>
          <s v="84186001-84187001"/>
          <s v="84187001-84188001"/>
          <s v="84188001-84189001"/>
          <s v="84189001-84190001"/>
          <s v="84190001-84191001"/>
          <s v="84191001-84192001"/>
          <s v="84192001-84193001"/>
          <s v="84193001-84194001"/>
          <s v="84194001-84195001"/>
          <s v="84195001-84196001"/>
          <s v="84196001-84197001"/>
          <s v="84197001-84198001"/>
          <s v="84198001-84199001"/>
          <s v="84199001-84200001"/>
          <s v="84200001-84201001"/>
          <s v="84201001-84202001"/>
          <s v="84202001-84203001"/>
          <s v="84203001-84204001"/>
          <s v="84204001-84205001"/>
          <s v="84205001-84206001"/>
          <s v="84206001-84207001"/>
          <s v="84207001-84208001"/>
          <s v="84208001-84209001"/>
          <s v="84209001-84210001"/>
          <s v="84210001-84211001"/>
          <s v="84211001-84212001"/>
          <s v="84212001-84213001"/>
          <s v="84213001-84214001"/>
          <s v="84214001-84215001"/>
          <s v="84215001-84216001"/>
          <s v="84216001-84217001"/>
          <s v="84217001-84218001"/>
          <s v="84218001-84219001"/>
          <s v="84219001-84220001"/>
          <s v="84220001-84221001"/>
          <s v="84221001-84222001"/>
          <s v="84222001-84223001"/>
          <s v="84223001-84224001"/>
          <s v="84224001-84225001"/>
          <s v="84225001-84226001"/>
          <s v="84226001-84227001"/>
          <s v="84227001-84228001"/>
          <s v="84228001-84229001"/>
          <s v="84229001-84230001"/>
          <s v="84230001-84231001"/>
          <s v="84231001-84232001"/>
          <s v="84232001-84233001"/>
          <s v="84233001-84234001"/>
          <s v="84234001-84235001"/>
          <s v="84235001-84236001"/>
          <s v="84236001-84237001"/>
          <s v="84237001-84238001"/>
          <s v="84238001-84239001"/>
          <s v="84239001-84240001"/>
          <s v="84240001-84241001"/>
          <s v="84241001-84242001"/>
          <s v="84242001-84243001"/>
          <s v="84243001-84244001"/>
          <s v="84244001-84245001"/>
          <s v="84245001-84246001"/>
          <s v="84246001-84247001"/>
          <s v="84247001-84248001"/>
          <s v="84248001-84249001"/>
          <s v="84249001-84250001"/>
          <s v="84250001-84251001"/>
          <s v="84251001-84252001"/>
          <s v="84252001-84253001"/>
          <s v="84253001-84254001"/>
          <s v="84254001-84255001"/>
          <s v="84255001-84256001"/>
          <s v="84256001-84257001"/>
          <s v="84257001-84258001"/>
          <s v="84258001-84259001"/>
          <s v="84259001-84260001"/>
          <s v="84260001-84261001"/>
          <s v="84261001-84262001"/>
          <s v="84262001-84263001"/>
          <s v="84263001-84264001"/>
          <s v="84264001-84265001"/>
          <s v="84265001-84266001"/>
          <s v="84266001-84267001"/>
          <s v="84267001-84268001"/>
          <s v="84268001-84269001"/>
          <s v="84269001-84270001"/>
          <s v="84270001-84271001"/>
          <s v="84271001-84272001"/>
          <s v="84272001-84273001"/>
          <s v="84273001-84274001"/>
          <s v="84274001-84275001"/>
          <s v="84275001-84276001"/>
          <s v="84276001-84277001"/>
          <s v="84277001-84278001"/>
          <s v="84278001-84279001"/>
          <s v="84279001-84280001"/>
          <s v="84280001-84281001"/>
          <s v="84281001-84282001"/>
          <s v="84282001-84283001"/>
          <s v="84283001-84284001"/>
          <s v="84284001-84285001"/>
          <s v="84285001-84286001"/>
          <s v="84286001-84287001"/>
          <s v="84287001-84288001"/>
          <s v="84288001-84289001"/>
          <s v="84289001-84290001"/>
          <s v="84290001-84291001"/>
          <s v="84291001-84292001"/>
          <s v="84292001-84293001"/>
          <s v="84293001-84294001"/>
          <s v="84294001-84295001"/>
          <s v="84295001-84296001"/>
          <s v="84296001-84297001"/>
          <s v="84297001-84298001"/>
          <s v="84298001-84299001"/>
          <s v="84299001-84300001"/>
          <s v="84300001-84301001"/>
          <s v="84301001-84302001"/>
          <s v="84302001-84303001"/>
          <s v="84303001-84304001"/>
          <s v="84304001-84305001"/>
          <s v="84305001-84306001"/>
          <s v="84306001-84307001"/>
          <s v="84307001-84308001"/>
          <s v="84308001-84309001"/>
          <s v="84309001-84310001"/>
          <s v="84310001-84311001"/>
          <s v="84311001-84312001"/>
          <s v="84312001-84313001"/>
          <s v="84313001-84314001"/>
          <s v="84314001-84315001"/>
          <s v="84315001-84316001"/>
          <s v="84316001-84317001"/>
          <s v="84317001-84318001"/>
          <s v="84318001-84319001"/>
          <s v="84319001-84320001"/>
          <s v="84320001-84321001"/>
          <s v="84321001-84322001"/>
          <s v="84322001-84323001"/>
          <s v="84323001-84324001"/>
          <s v="84324001-84325001"/>
          <s v="84325001-84326001"/>
          <s v="84326001-84327001"/>
          <s v="84327001-84328001"/>
          <s v="84328001-84329001"/>
          <s v="84329001-84330001"/>
          <s v="84330001-84331001"/>
          <s v="84331001-84332001"/>
          <s v="84332001-84333001"/>
          <s v="84333001-84334001"/>
          <s v="84334001-84335001"/>
          <s v="84335001-84336001"/>
          <s v="84336001-84337001"/>
          <s v="84337001-84338001"/>
          <s v="84338001-84339001"/>
          <s v="84339001-84340001"/>
          <s v="84340001-84341001"/>
          <s v="84341001-84342001"/>
          <s v="84342001-84343001"/>
          <s v="84343001-84344001"/>
          <s v="84344001-84345001"/>
          <s v="84345001-84346001"/>
          <s v="84346001-84347001"/>
          <s v="84347001-84348001"/>
          <s v="84348001-84349001"/>
          <s v="84349001-84350001"/>
          <s v="84350001-84351001"/>
          <s v="84351001-84352001"/>
          <s v="84352001-84353001"/>
          <s v="84353001-84354001"/>
          <s v="84354001-84355001"/>
          <s v="84355001-84356001"/>
          <s v="84356001-84357001"/>
          <s v="84357001-84358001"/>
          <s v="84358001-84359001"/>
          <s v="84359001-84360001"/>
          <s v="84360001-84361001"/>
          <s v="84361001-84362001"/>
          <s v="84362001-84363001"/>
          <s v="84363001-84364001"/>
          <s v="84364001-84365001"/>
          <s v="84365001-84366001"/>
          <s v="84366001-84367001"/>
          <s v="84367001-84368001"/>
          <s v="84368001-84369001"/>
          <s v="84369001-84370001"/>
          <s v="84370001-84371001"/>
          <s v="84371001-84372001"/>
          <s v="84372001-84373001"/>
          <s v="84373001-84374001"/>
          <s v="84374001-84375001"/>
          <s v="84375001-84376001"/>
          <s v="84376001-84377001"/>
          <s v="84377001-84378001"/>
          <s v="84378001-84379001"/>
          <s v="84379001-84380001"/>
          <s v="84380001-84381001"/>
          <s v="84381001-84382001"/>
          <s v="84382001-84383001"/>
          <s v="84383001-84384001"/>
          <s v="84384001-84385001"/>
          <s v="84385001-84386001"/>
          <s v="84386001-84387001"/>
          <s v="84387001-84388001"/>
          <s v="84388001-84389001"/>
          <s v="84389001-84390001"/>
          <s v="84390001-84391001"/>
          <s v="84391001-84392001"/>
          <s v="84392001-84393001"/>
          <s v="84393001-84394001"/>
          <s v="84394001-84395001"/>
          <s v="84395001-84396001"/>
          <s v="84396001-84397001"/>
          <s v="84397001-84398001"/>
          <s v="84398001-84399001"/>
          <s v="84399001-84400001"/>
          <s v="84400001-84401001"/>
          <s v="84401001-84402001"/>
          <s v="84402001-84403001"/>
          <s v="84403001-84404001"/>
          <s v="84404001-84405001"/>
          <s v="84405001-84406001"/>
          <s v="84406001-84407001"/>
          <s v="84407001-84408001"/>
          <s v="84408001-84409001"/>
          <s v="84409001-84410001"/>
          <s v="84410001-84411001"/>
          <s v="84411001-84412001"/>
          <s v="84412001-84413001"/>
          <s v="84413001-84414001"/>
          <s v="84414001-84415001"/>
          <s v="84415001-84416001"/>
          <s v="84416001-84417001"/>
          <s v="84417001-84418001"/>
          <s v="84418001-84419001"/>
          <s v="84419001-84420001"/>
          <s v="84420001-84421001"/>
          <s v="84421001-84422001"/>
          <s v="84422001-84423001"/>
          <s v="84423001-84424001"/>
          <s v="84424001-84425001"/>
          <s v="84425001-84426001"/>
          <s v="84426001-84427001"/>
          <s v="84427001-84428001"/>
          <s v="84428001-84429001"/>
          <s v="84429001-84430001"/>
          <s v="84430001-84431001"/>
          <s v="84431001-84432001"/>
          <s v="84432001-84433001"/>
          <s v="84433001-84434001"/>
          <s v="84434001-84435001"/>
          <s v="84435001-84436001"/>
          <s v="84436001-84437001"/>
          <s v="84437001-84438001"/>
          <s v="84438001-84439001"/>
          <s v="84439001-84440001"/>
          <s v="84440001-84441001"/>
          <s v="84441001-84442001"/>
          <s v="84442001-84443001"/>
          <s v="84443001-84444001"/>
          <s v="84444001-84445001"/>
          <s v="84445001-84446001"/>
          <s v="84446001-84447001"/>
          <s v="84447001-84448001"/>
          <s v="84448001-84449001"/>
          <s v="84449001-84450001"/>
          <s v="84450001-84451001"/>
          <s v="84451001-84452001"/>
          <s v="84452001-84453001"/>
          <s v="84453001-84454001"/>
          <s v="84454001-84455001"/>
          <s v="84455001-84456001"/>
          <s v="84456001-84457001"/>
          <s v="84457001-84458001"/>
          <s v="84458001-84459001"/>
          <s v="84459001-84460001"/>
          <s v="84460001-84461001"/>
          <s v="84461001-84462001"/>
          <s v="84462001-84463001"/>
          <s v="84463001-84464001"/>
          <s v="84464001-84465001"/>
          <s v="84465001-84466001"/>
          <s v="84466001-84467001"/>
          <s v="84467001-84468001"/>
          <s v="84468001-84469001"/>
          <s v="84469001-84470001"/>
          <s v="84470001-84471001"/>
          <s v="84471001-84472001"/>
          <s v="84472001-84473001"/>
          <s v="84473001-84474001"/>
          <s v="84474001-84475001"/>
          <s v="84475001-84476001"/>
          <s v="84476001-84477001"/>
          <s v="84477001-84478001"/>
          <s v="84478001-84479001"/>
          <s v="84479001-84480001"/>
          <s v="84480001-84481001"/>
          <s v="84481001-84482001"/>
          <s v="84482001-84483001"/>
          <s v="84483001-84484001"/>
          <s v="84484001-84485001"/>
          <s v="84485001-84486001"/>
          <s v="84486001-84487001"/>
          <s v="84487001-84488001"/>
          <s v="84488001-84489001"/>
          <s v="84489001-84490001"/>
          <s v="84490001-84491001"/>
          <s v="84491001-84492001"/>
          <s v="84492001-84493001"/>
          <s v="84493001-84494001"/>
          <s v="84494001-84495001"/>
          <s v="84495001-84496001"/>
          <s v="84496001-84497001"/>
          <s v="84497001-84498001"/>
          <s v="84498001-84499001"/>
          <s v="84499001-84500001"/>
          <s v="84500001-84501001"/>
          <s v="84501001-84502001"/>
          <s v="84502001-84503001"/>
          <s v="84503001-84504001"/>
          <s v="84504001-84505001"/>
          <s v="84505001-84506001"/>
          <s v="84506001-84507001"/>
          <s v="84507001-84508001"/>
          <s v="84508001-84509001"/>
          <s v="84509001-84510001"/>
          <s v="84510001-84511001"/>
          <s v="84511001-84512001"/>
          <s v="84512001-84513001"/>
          <s v="84513001-84514001"/>
          <s v="84514001-84515001"/>
          <s v="84515001-84516001"/>
          <s v="84516001-84517001"/>
          <s v="84517001-84518001"/>
          <s v="84518001-84519001"/>
          <s v="84519001-84520001"/>
          <s v="84520001-84521001"/>
          <s v="84521001-84522001"/>
          <s v="84522001-84523001"/>
          <s v="84523001-84524001"/>
          <s v="84524001-84525001"/>
          <s v="84525001-84526001"/>
          <s v="84526001-84527001"/>
          <s v="84527001-84528001"/>
          <s v="84528001-84529001"/>
          <s v="84529001-84530001"/>
          <s v="84530001-84531001"/>
          <s v="84531001-84532001"/>
          <s v="84532001-84533001"/>
          <s v="84533001-84534001"/>
          <s v="84534001-84535001"/>
          <s v="84535001-84536001"/>
          <s v="84536001-84537001"/>
          <s v="84537001-84538001"/>
          <s v="84538001-84539001"/>
          <s v="84539001-84540001"/>
          <s v="84540001-84541001"/>
          <s v="84541001-84542001"/>
          <s v="84542001-84543001"/>
          <s v="84543001-84544001"/>
          <s v="84544001-84545001"/>
          <s v="84545001-84546001"/>
          <s v="84546001-84547001"/>
          <s v="84547001-84548001"/>
          <s v="84548001-84549001"/>
          <s v="84549001-84550001"/>
          <s v="84550001-84551001"/>
          <s v="84551001-84552001"/>
          <s v="84552001-84553001"/>
          <s v="84553001-84554001"/>
          <s v="84554001-84555001"/>
          <s v="84555001-84556001"/>
          <s v="84556001-84557001"/>
          <s v="84557001-84558001"/>
          <s v="84558001-84559001"/>
          <s v="84559001-84560001"/>
          <s v="84560001-84561001"/>
          <s v="84561001-84562001"/>
          <s v="84562001-84563001"/>
          <s v="84563001-84564001"/>
          <s v="84564001-84565001"/>
          <s v="84565001-84566001"/>
          <s v="84566001-84567001"/>
          <s v="84567001-84568001"/>
          <s v="84568001-84569001"/>
          <s v="84569001-84570001"/>
          <s v="84570001-84571001"/>
          <s v="84571001-84572001"/>
          <s v="84572001-84573001"/>
          <s v="84573001-84574001"/>
          <s v="84574001-84575001"/>
          <s v="84575001-84576001"/>
          <s v="84576001-84577001"/>
          <s v="84577001-84578001"/>
          <s v="84578001-84579001"/>
          <s v="84579001-84580001"/>
          <s v="84580001-84581001"/>
          <s v="84581001-84582001"/>
          <s v="84582001-84583001"/>
          <s v="84583001-84584001"/>
          <s v="84584001-84585001"/>
          <s v="84585001-84586001"/>
          <s v="84586001-84587001"/>
          <s v="84587001-84588001"/>
          <s v="84588001-84589001"/>
          <s v="84589001-84590001"/>
          <s v="84590001-84591001"/>
          <s v="84591001-84592001"/>
          <s v="84592001-84593001"/>
          <s v="84593001-84594001"/>
          <s v="84594001-84595001"/>
          <s v="84595001-84596001"/>
          <s v="84596001-84597001"/>
          <s v="84597001-84598001"/>
          <s v="84598001-84599001"/>
          <s v="84599001-84600001"/>
          <s v="84600001-84601001"/>
          <s v="84601001-84602001"/>
          <s v="84602001-84603001"/>
          <s v="84603001-84604001"/>
          <s v="84604001-84605001"/>
          <s v="84605001-84606001"/>
          <s v="84606001-84607001"/>
          <s v="84607001-84608001"/>
          <s v="84608001-84609001"/>
          <s v="84609001-84610001"/>
          <s v="84610001-84611001"/>
          <s v="84611001-84612001"/>
          <s v="84612001-84613001"/>
          <s v="84613001-84614001"/>
          <s v="84614001-84615001"/>
          <s v="84615001-84616001"/>
          <s v="84616001-84617001"/>
          <s v="84617001-84618001"/>
          <s v="84618001-84619001"/>
          <s v="84619001-84620001"/>
          <s v="84620001-84621001"/>
          <s v="84621001-84622001"/>
          <s v="84622001-84623001"/>
          <s v="84623001-84624001"/>
          <s v="84624001-84625001"/>
          <s v="84625001-84626001"/>
          <s v="84626001-84627001"/>
          <s v="84627001-84628001"/>
          <s v="84628001-84629001"/>
          <s v="84629001-84630001"/>
          <s v="84630001-84631001"/>
          <s v="84631001-84632001"/>
          <s v="84632001-84633001"/>
          <s v="84633001-84634001"/>
          <s v="84634001-84635001"/>
          <s v="84635001-84636001"/>
          <s v="84636001-84637001"/>
          <s v="84637001-84638001"/>
          <s v="84638001-84639001"/>
          <s v="84639001-84640001"/>
          <s v="84640001-84641001"/>
          <s v="84641001-84642001"/>
          <s v="84642001-84643001"/>
          <s v="84643001-84644001"/>
          <s v="84644001-84645001"/>
          <s v="84645001-84646001"/>
          <s v="84646001-84647001"/>
          <s v="84647001-84648001"/>
          <s v="84648001-84649001"/>
          <s v="84649001-84650001"/>
          <s v="84650001-84651001"/>
          <s v="84651001-84652001"/>
          <s v="84652001-84653001"/>
          <s v="84653001-84654001"/>
          <s v="84654001-84655001"/>
          <s v="84655001-84656001"/>
          <s v="84656001-84657001"/>
          <s v="84657001-84658001"/>
          <s v="84658001-84659001"/>
          <s v="84659001-84660001"/>
          <s v="84660001-84661001"/>
          <s v="84661001-84662001"/>
          <s v="84662001-84663001"/>
          <s v="84663001-84664001"/>
          <s v="84664001-84665001"/>
          <s v="84665001-84666001"/>
          <s v="84666001-84667001"/>
          <s v="84667001-84668001"/>
          <s v="84668001-84669001"/>
          <s v="84669001-84670001"/>
          <s v="84670001-84671001"/>
          <s v="84671001-84672001"/>
          <s v="84672001-84673001"/>
          <s v="84673001-84674001"/>
          <s v="84674001-84675001"/>
          <s v="84675001-84676001"/>
          <s v="84676001-84677001"/>
          <s v="84677001-84678001"/>
          <s v="84678001-84679001"/>
          <s v="84679001-84680001"/>
          <s v="84680001-84681001"/>
          <s v="84681001-84682001"/>
          <s v="84682001-84683001"/>
          <s v="84683001-84684001"/>
          <s v="84684001-84685001"/>
          <s v="84685001-84686001"/>
          <s v="84686001-84687001"/>
          <s v="84687001-84688001"/>
          <s v="84688001-84689001"/>
          <s v="84689001-84690001"/>
          <s v="84690001-84691001"/>
          <s v="84691001-84692001"/>
          <s v="84692001-84693001"/>
          <s v="84693001-84694001"/>
          <s v="84694001-84695001"/>
          <s v="84695001-84696001"/>
          <s v="84696001-84697001"/>
          <s v="84697001-84698001"/>
          <s v="84698001-84699001"/>
          <s v="84699001-84700001"/>
          <s v="84700001-84701001"/>
          <s v="84701001-84702001"/>
          <s v="84702001-84703001"/>
          <s v="84703001-84704001"/>
          <s v="84704001-84705001"/>
          <s v="84705001-84706001"/>
          <s v="84706001-84707001"/>
          <s v="84707001-84708001"/>
          <s v="84708001-84709001"/>
          <s v="84709001-84710001"/>
          <s v="84710001-84711001"/>
          <s v="84711001-84712001"/>
          <s v="84712001-84713001"/>
          <s v="84713001-84714001"/>
          <s v="84714001-84715001"/>
          <s v="84715001-84716001"/>
          <s v="84716001-84717001"/>
          <s v="84717001-84718001"/>
          <s v="84718001-84719001"/>
          <s v="84719001-84720001"/>
          <s v="84720001-84721001"/>
          <s v="84721001-84722001"/>
          <s v="84722001-84723001"/>
          <s v="84723001-84724001"/>
          <s v="84724001-84725001"/>
          <s v="84725001-84726001"/>
          <s v="84726001-84727001"/>
          <s v="84727001-84728001"/>
          <s v="84728001-84729001"/>
          <s v="84729001-84730001"/>
          <s v="84730001-84731001"/>
          <s v="84731001-84732001"/>
          <s v="84732001-84733001"/>
          <s v="84733001-84734001"/>
          <s v="84734001-84735001"/>
          <s v="84735001-84736001"/>
          <s v="84736001-84737001"/>
          <s v="84737001-84738001"/>
          <s v="84738001-84739001"/>
          <s v="84739001-84740001"/>
          <s v="84740001-84741001"/>
          <s v="84741001-84742001"/>
          <s v="84742001-84743001"/>
          <s v="84743001-84744001"/>
          <s v="84744001-84745001"/>
          <s v="84745001-84746001"/>
          <s v="84746001-84747001"/>
          <s v="84747001-84748001"/>
          <s v="84748001-84749001"/>
          <s v="84749001-84750001"/>
          <s v="84750001-84751001"/>
          <s v="84751001-84752001"/>
          <s v="84752001-84753001"/>
          <s v="84753001-84754001"/>
          <s v="84754001-84755001"/>
          <s v="84755001-84756001"/>
          <s v="84756001-84757001"/>
          <s v="84757001-84758001"/>
          <s v="84758001-84759001"/>
          <s v="84759001-84760001"/>
          <s v="84760001-84761001"/>
          <s v="84761001-84762001"/>
          <s v="84762001-84763001"/>
          <s v="84763001-84764001"/>
          <s v="84764001-84765001"/>
          <s v="84765001-84766001"/>
          <s v="84766001-84767001"/>
          <s v="84767001-84768001"/>
          <s v="84768001-84769001"/>
          <s v="84769001-84770001"/>
          <s v="84770001-84771001"/>
          <s v="84771001-84772001"/>
          <s v="84772001-84773001"/>
          <s v="84773001-84774001"/>
          <s v="84774001-84775001"/>
          <s v="84775001-84776001"/>
          <s v="84776001-84777001"/>
          <s v="84777001-84778001"/>
          <s v="84778001-84779001"/>
          <s v="84779001-84780001"/>
          <s v="84780001-84781001"/>
          <s v="84781001-84782001"/>
          <s v="84782001-84783001"/>
          <s v="84783001-84784001"/>
          <s v="84784001-84785001"/>
          <s v="84785001-84786001"/>
          <s v="84786001-84787001"/>
          <s v="84787001-84788001"/>
          <s v="84788001-84789001"/>
          <s v="84789001-84790001"/>
          <s v="84790001-84791001"/>
          <s v="84791001-84792001"/>
          <s v="84792001-84793001"/>
          <s v="84793001-84794001"/>
          <s v="84794001-84795001"/>
          <s v="84795001-84796001"/>
          <s v="84796001-84797001"/>
          <s v="84797001-84798001"/>
          <s v="84798001-84799001"/>
          <s v="84799001-84800001"/>
          <s v="84800001-84801001"/>
          <s v="84801001-84802001"/>
          <s v="84802001-84803001"/>
          <s v="84803001-84804001"/>
          <s v="84804001-84805001"/>
          <s v="84805001-84806001"/>
          <s v="84806001-84807001"/>
          <s v="84807001-84808001"/>
          <s v="84808001-84809001"/>
          <s v="84809001-84810001"/>
          <s v="84810001-84811001"/>
          <s v="84811001-84812001"/>
          <s v="84812001-84813001"/>
          <s v="84813001-84814001"/>
          <s v="84814001-84815001"/>
          <s v="84815001-84816001"/>
          <s v="84816001-84817001"/>
          <s v="84817001-84818001"/>
          <s v="84818001-84819001"/>
          <s v="84819001-84820001"/>
          <s v="84820001-84821001"/>
          <s v="84821001-84822001"/>
          <s v="84822001-84823001"/>
          <s v="84823001-84824001"/>
          <s v="84824001-84825001"/>
          <s v="84825001-84826001"/>
          <s v="84826001-84827001"/>
          <s v="84827001-84828001"/>
          <s v="84828001-84829001"/>
          <s v="84829001-84830001"/>
          <s v="84830001-84831001"/>
          <s v="84831001-84832001"/>
          <s v="84832001-84833001"/>
          <s v="84833001-84834001"/>
          <s v="84834001-84835001"/>
          <s v="84835001-84836001"/>
          <s v="84836001-84837001"/>
          <s v="84837001-84838001"/>
          <s v="84838001-84839001"/>
          <s v="84839001-84840001"/>
          <s v="84840001-84841001"/>
          <s v="84841001-84842001"/>
          <s v="84842001-84843001"/>
          <s v="84843001-84844001"/>
          <s v="84844001-84845001"/>
          <s v="84845001-84846001"/>
          <s v="84846001-84847001"/>
          <s v="84847001-84848001"/>
          <s v="84848001-84849001"/>
          <s v="84849001-84850001"/>
          <s v="84850001-84851001"/>
          <s v="84851001-84852001"/>
          <s v="84852001-84853001"/>
          <s v="84853001-84854001"/>
          <s v="84854001-84855001"/>
          <s v="84855001-84856001"/>
          <s v="84856001-84857001"/>
          <s v="84857001-84858001"/>
          <s v="84858001-84859001"/>
          <s v="84859001-84860001"/>
          <s v="84860001-84861001"/>
          <s v="84861001-84862001"/>
          <s v="84862001-84863001"/>
          <s v="84863001-84864001"/>
          <s v="84864001-84865001"/>
          <s v="84865001-84866001"/>
          <s v="84866001-84867001"/>
          <s v="84867001-84868001"/>
          <s v="84868001-84869001"/>
          <s v="84869001-84870001"/>
          <s v="84870001-84871001"/>
          <s v="84871001-84872001"/>
          <s v="84872001-84873001"/>
          <s v="84873001-84874001"/>
          <s v="84874001-84875001"/>
          <s v="84875001-84876001"/>
          <s v="84876001-84877001"/>
          <s v="84877001-84878001"/>
          <s v="84878001-84879001"/>
          <s v="84879001-84880001"/>
          <s v="84880001-84881001"/>
          <s v="84881001-84882001"/>
          <s v="84882001-84883001"/>
          <s v="84883001-84884001"/>
          <s v="84884001-84885001"/>
          <s v="84885001-84886001"/>
          <s v="84886001-84887001"/>
          <s v="84887001-84888001"/>
          <s v="84888001-84889001"/>
          <s v="84889001-84890001"/>
          <s v="84890001-84891001"/>
          <s v="84891001-84892001"/>
          <s v="84892001-84893001"/>
          <s v="84893001-84894001"/>
          <s v="84894001-84895001"/>
          <s v="84895001-84896001"/>
          <s v="84896001-84897001"/>
          <s v="84897001-84898001"/>
          <s v="84898001-84899001"/>
          <s v="84899001-84900001"/>
          <s v="84900001-84901001"/>
          <s v="84901001-84902001"/>
          <s v="84902001-84903001"/>
          <s v="84903001-84904001"/>
          <s v="84904001-84905001"/>
          <s v="84905001-84906001"/>
          <s v="84906001-84907001"/>
          <s v="84907001-84908001"/>
          <s v="84908001-84909001"/>
          <s v="84909001-84910001"/>
          <s v="84910001-84911001"/>
          <s v="84911001-84912001"/>
          <s v="84912001-84913001"/>
          <s v="84913001-84914001"/>
          <s v="84914001-84915001"/>
          <s v="84915001-84916001"/>
          <s v="84916001-84917001"/>
          <s v="84917001-84918001"/>
          <s v="84918001-84919001"/>
          <s v="84919001-84920001"/>
          <s v="84920001-84921001"/>
          <s v="84921001-84922001"/>
          <s v="84922001-84923001"/>
          <s v="84923001-84924001"/>
          <s v="84924001-84925001"/>
          <s v="84925001-84926001"/>
          <s v="84926001-84927001"/>
          <s v="84927001-84928001"/>
          <s v="84928001-84929001"/>
          <s v="84929001-84930001"/>
          <s v="84930001-84931001"/>
          <s v="84931001-84932001"/>
          <s v="84932001-84933001"/>
          <s v="84933001-84934001"/>
          <s v="84934001-84935001"/>
          <s v="84935001-84936001"/>
          <s v="84936001-84937001"/>
          <s v="84937001-84938001"/>
          <s v="84938001-84939001"/>
          <s v="84939001-84940001"/>
          <s v="84940001-84941001"/>
          <s v="84941001-84942001"/>
          <s v="84942001-84943001"/>
          <s v="84943001-84944001"/>
          <s v="84944001-84945001"/>
          <s v="84945001-84946001"/>
          <s v="84946001-84947001"/>
          <s v="84947001-84948001"/>
          <s v="84948001-84949001"/>
          <s v="84949001-84950001"/>
          <s v="84950001-84951001"/>
          <s v="84951001-84952001"/>
          <s v="84952001-84953001"/>
          <s v="84953001-84954001"/>
          <s v="84954001-84955001"/>
          <s v="84955001-84956001"/>
          <s v="84956001-84957001"/>
          <s v="84957001-84958001"/>
          <s v="84958001-84959001"/>
          <s v="84959001-84960001"/>
          <s v="84960001-84961001"/>
          <s v="84961001-84962001"/>
          <s v="84962001-84963001"/>
          <s v="84963001-84964001"/>
          <s v="84964001-84965001"/>
          <s v="84965001-84966001"/>
          <s v="84966001-84967001"/>
          <s v="84967001-84968001"/>
          <s v="84968001-84969001"/>
          <s v="84969001-84970001"/>
          <s v="84970001-84971001"/>
          <s v="84971001-84972001"/>
          <s v="84972001-84973001"/>
          <s v="84973001-84974001"/>
          <s v="84974001-84975001"/>
          <s v="84975001-84976001"/>
          <s v="84976001-84977001"/>
          <s v="84977001-84978001"/>
          <s v="84978001-84979001"/>
          <s v="84979001-84980001"/>
          <s v="84980001-84981001"/>
          <s v="84981001-84982001"/>
          <s v="84982001-84983001"/>
          <s v="84983001-84984001"/>
          <s v="84984001-84985001"/>
          <s v="84985001-84986001"/>
          <s v="84986001-84987001"/>
          <s v="84987001-84988001"/>
          <s v="84988001-84989001"/>
          <s v="84989001-84990001"/>
          <s v="84990001-84991001"/>
          <s v="84991001-84992001"/>
          <s v="84992001-84993001"/>
          <s v="84993001-84994001"/>
          <s v="84994001-84995001"/>
          <s v="84995001-84996001"/>
          <s v="84996001-84997001"/>
          <s v="84997001-84998001"/>
          <s v="84998001-84999001"/>
          <s v="84999001-85000001"/>
          <s v="85000001-85001001"/>
          <s v="85001001-85002001"/>
          <s v="85002001-85003001"/>
          <s v="85003001-85004001"/>
          <s v="85004001-85005001"/>
          <s v="85005001-85006001"/>
          <s v="85006001-85007001"/>
          <s v="85007001-85008001"/>
          <s v="85008001-85009001"/>
          <s v="85009001-85010001"/>
          <s v="85010001-85011001"/>
          <s v="85011001-85012001"/>
          <s v="85012001-85013001"/>
          <s v="85013001-85014001"/>
          <s v="85014001-85015001"/>
          <s v="85015001-85016001"/>
          <s v="85016001-85017001"/>
          <s v="85017001-85018001"/>
          <s v="85018001-85019001"/>
          <s v="85019001-85020001"/>
          <s v="85020001-85021001"/>
          <s v="85021001-85022001"/>
          <s v="85022001-85023001"/>
          <s v="85023001-85024001"/>
          <s v="85024001-85025001"/>
          <s v="85025001-85026001"/>
          <s v="85026001-85027001"/>
          <s v="85027001-85028001"/>
          <s v="85028001-85029001"/>
          <s v="85029001-85030001"/>
          <s v="85030001-85031001"/>
          <s v="85031001-85032001"/>
          <s v="85032001-85033001"/>
          <s v="85033001-85034001"/>
          <s v="85034001-85035001"/>
          <s v="85035001-85036001"/>
          <s v="85036001-85037001"/>
          <s v="85037001-85038001"/>
          <s v="85038001-85039001"/>
          <s v="85039001-85040001"/>
          <s v="85040001-85041001"/>
          <s v="85041001-85042001"/>
          <s v="85042001-85043001"/>
          <s v="85043001-85044001"/>
          <s v="85044001-85045001"/>
          <s v="85045001-85046001"/>
          <s v="85046001-85047001"/>
          <s v="85047001-85048001"/>
          <s v="85048001-85049001"/>
          <s v="85049001-85050001"/>
          <s v="85050001-85051001"/>
          <s v="85051001-85052001"/>
          <s v="85052001-85053001"/>
          <s v="85053001-85054001"/>
          <s v="85054001-85055001"/>
          <s v="85055001-85056001"/>
          <s v="85056001-85057001"/>
          <s v="85057001-85058001"/>
          <s v="85058001-85059001"/>
          <s v="85059001-85060001"/>
          <s v="85060001-85061001"/>
          <s v="85061001-85062001"/>
          <s v="85062001-85063001"/>
          <s v="85063001-85064001"/>
          <s v="85064001-85065001"/>
          <s v="85065001-85066001"/>
          <s v="85066001-85067001"/>
          <s v="85067001-85068001"/>
          <s v="85068001-85069001"/>
          <s v="85069001-85070001"/>
          <s v="85070001-85071001"/>
          <s v="85071001-85072001"/>
          <s v="85072001-85073001"/>
          <s v="85073001-85074001"/>
          <s v="85074001-85075001"/>
          <s v="85075001-85076001"/>
          <s v="85076001-85077001"/>
          <s v="85077001-85078001"/>
          <s v="85078001-85079001"/>
          <s v="85079001-85080001"/>
          <s v="85080001-85081001"/>
          <s v="85081001-85082001"/>
          <s v="85082001-85083001"/>
          <s v="85083001-85084001"/>
          <s v="85084001-85085001"/>
          <s v="85085001-85086001"/>
          <s v="85086001-85087001"/>
          <s v="85087001-85088001"/>
          <s v="85088001-85089001"/>
          <s v="85089001-85090001"/>
          <s v="85090001-85091001"/>
          <s v="85091001-85092001"/>
          <s v="85092001-85093001"/>
          <s v="85093001-85094001"/>
          <s v="85094001-85095001"/>
          <s v="85095001-85096001"/>
          <s v="85096001-85097001"/>
          <s v="85097001-85098001"/>
          <s v="85098001-85099001"/>
          <s v="85099001-85100001"/>
          <s v="85100001-85101001"/>
          <s v="85101001-85102001"/>
          <s v="85102001-85103001"/>
          <s v="85103001-85104001"/>
          <s v="85104001-85105001"/>
          <s v="85105001-85106001"/>
          <s v="85106001-85107001"/>
          <s v="85107001-85108001"/>
          <s v="85108001-85109001"/>
          <s v="85109001-85110001"/>
          <s v="85110001-85111001"/>
          <s v="85111001-85112001"/>
          <s v="85112001-85113001"/>
          <s v="85113001-85114001"/>
          <s v="85114001-85115001"/>
          <s v="85115001-85116001"/>
          <s v="85116001-85117001"/>
          <s v="85117001-85118001"/>
          <s v="85118001-85119001"/>
          <s v="85119001-85120001"/>
          <s v="85120001-85121001"/>
          <s v="85121001-85122001"/>
          <s v="85122001-85123001"/>
          <s v="85123001-85124001"/>
          <s v="85124001-85125001"/>
          <s v="85125001-85126001"/>
          <s v="85126001-85127001"/>
          <s v="85127001-85128001"/>
          <s v="85128001-85129001"/>
          <s v="85129001-85130001"/>
          <s v="85130001-85131001"/>
          <s v="85131001-85132001"/>
          <s v="85132001-85133001"/>
          <s v="85133001-85134001"/>
          <s v="85134001-85135001"/>
          <s v="85135001-85136001"/>
          <s v="85136001-85137001"/>
          <s v="85137001-85138001"/>
          <s v="85138001-85139001"/>
          <s v="85139001-85140001"/>
          <s v="85140001-85141001"/>
          <s v="85141001-85142001"/>
          <s v="85142001-85143001"/>
          <s v="85143001-85144001"/>
          <s v="85144001-85145001"/>
          <s v="85145001-85146001"/>
          <s v="85146001-85147001"/>
          <s v="85147001-85148001"/>
          <s v="85148001-85149001"/>
          <s v="85149001-85150001"/>
          <s v="85150001-85151001"/>
          <s v="85151001-85152001"/>
          <s v="85152001-85153001"/>
          <s v="85153001-85154001"/>
          <s v="85154001-85155001"/>
          <s v="85155001-85156001"/>
          <s v="85156001-85157001"/>
          <s v="85157001-85158001"/>
          <s v="85158001-85159001"/>
          <s v="85159001-85160001"/>
          <s v="85160001-85161001"/>
          <s v="85161001-85162001"/>
          <s v="85162001-85163001"/>
          <s v="85163001-85164001"/>
          <s v="85164001-85165001"/>
          <s v="85165001-85166001"/>
          <s v="85166001-85167001"/>
          <s v="85167001-85168001"/>
          <s v="85168001-85169001"/>
          <s v="85169001-85170001"/>
          <s v="85170001-85171001"/>
          <s v="85171001-85172001"/>
          <s v="85172001-85173001"/>
          <s v="85173001-85174001"/>
          <s v="85174001-85175001"/>
          <s v="85175001-85176001"/>
          <s v="85176001-85177001"/>
          <s v="85177001-85178001"/>
          <s v="85178001-85179001"/>
          <s v="85179001-85180001"/>
          <s v="85180001-85181001"/>
          <s v="85181001-85182001"/>
          <s v="85182001-85183001"/>
          <s v="85183001-85184001"/>
          <s v="85184001-85185001"/>
          <s v="85185001-85186001"/>
          <s v="85186001-85187001"/>
          <s v="85187001-85188001"/>
          <s v="85188001-85189001"/>
          <s v="85189001-85190001"/>
          <s v="85190001-85191001"/>
          <s v="85191001-85192001"/>
          <s v="85192001-85193001"/>
          <s v="85193001-85194001"/>
          <s v="85194001-85195001"/>
          <s v="85195001-85196001"/>
          <s v="85196001-85197001"/>
          <s v="85197001-85198001"/>
          <s v="85198001-85199001"/>
          <s v="85199001-85200001"/>
          <s v="85200001-85201001"/>
          <s v="85201001-85202001"/>
          <s v="85202001-85203001"/>
          <s v="85203001-85204001"/>
          <s v="85204001-85205001"/>
          <s v="85205001-85206001"/>
          <s v="85206001-85207001"/>
          <s v="85207001-85208001"/>
          <s v="85208001-85209001"/>
          <s v="85209001-85210001"/>
          <s v="85210001-85211001"/>
          <s v="85211001-85212001"/>
          <s v="85212001-85213001"/>
          <s v="85213001-85214001"/>
          <s v="85214001-85215001"/>
          <s v="85215001-85216001"/>
          <s v="85216001-85217001"/>
          <s v="85217001-85218001"/>
          <s v="85218001-85219001"/>
          <s v="85219001-85220001"/>
          <s v="85220001-85221001"/>
          <s v="85221001-85222001"/>
          <s v="85222001-85223001"/>
          <s v="85223001-85224001"/>
          <s v="85224001-85225001"/>
          <s v="85225001-85226001"/>
          <s v="85226001-85227001"/>
          <s v="85227001-85228001"/>
          <s v="85228001-85229001"/>
          <s v="85229001-85230001"/>
          <s v="85230001-85231001"/>
          <s v="85231001-85232001"/>
          <s v="85232001-85233001"/>
          <s v="85233001-85234001"/>
          <s v="85234001-85235001"/>
          <s v="85235001-85236001"/>
          <s v="85236001-85237001"/>
          <s v="85237001-85238001"/>
          <s v="85238001-85239001"/>
          <s v="85239001-85240001"/>
          <s v="85240001-85241001"/>
          <s v="85241001-85242001"/>
          <s v="85242001-85243001"/>
          <s v="85243001-85244001"/>
          <s v="85244001-85245001"/>
          <s v="85245001-85246001"/>
          <s v="85246001-85247001"/>
          <s v="85247001-85248001"/>
          <s v="85248001-85249001"/>
          <s v="85249001-85250001"/>
          <s v="85250001-85251001"/>
          <s v="85251001-85252001"/>
          <s v="85252001-85253001"/>
          <s v="85253001-85254001"/>
          <s v="85254001-85255001"/>
          <s v="85255001-85256001"/>
          <s v="85256001-85257001"/>
          <s v="85257001-85258001"/>
          <s v="85258001-85259001"/>
          <s v="85259001-85260001"/>
          <s v="85260001-85261001"/>
          <s v="85261001-85262001"/>
          <s v="85262001-85263001"/>
          <s v="85263001-85264001"/>
          <s v="85264001-85265001"/>
          <s v="85265001-85266001"/>
          <s v="85266001-85267001"/>
          <s v="85267001-85268001"/>
          <s v="85268001-85269001"/>
          <s v="85269001-85270001"/>
          <s v="85270001-85271001"/>
          <s v="85271001-85272001"/>
          <s v="85272001-85273001"/>
          <s v="85273001-85274001"/>
          <s v="85274001-85275001"/>
          <s v="85275001-85276001"/>
          <s v="85276001-85277001"/>
          <s v="85277001-85278001"/>
          <s v="85278001-85279001"/>
          <s v="85279001-85280001"/>
          <s v="85280001-85281001"/>
          <s v="85281001-85282001"/>
          <s v="85282001-85283001"/>
          <s v="85283001-85284001"/>
          <s v="85284001-85285001"/>
          <s v="85285001-85286001"/>
          <s v="85286001-85287001"/>
          <s v="85287001-85288001"/>
          <s v="85288001-85289001"/>
          <s v="85289001-85290001"/>
          <s v="85290001-85291001"/>
          <s v="85291001-85292001"/>
          <s v="85292001-85293001"/>
          <s v="85293001-85294001"/>
          <s v="85294001-85295001"/>
          <s v="85295001-85296001"/>
          <s v="85296001-85297001"/>
          <s v="85297001-85298001"/>
          <s v="85298001-85299001"/>
          <s v="85299001-85300001"/>
          <s v="85300001-85301001"/>
          <s v="85301001-85302001"/>
          <s v="85302001-85303001"/>
          <s v="85303001-85304001"/>
          <s v="85304001-85305001"/>
          <s v="85305001-85306001"/>
          <s v="85306001-85307001"/>
          <s v="85307001-85308001"/>
          <s v="85308001-85309001"/>
          <s v="85309001-85310001"/>
          <s v="85310001-85311001"/>
          <s v="85311001-85312001"/>
          <s v="85312001-85313001"/>
          <s v="85313001-85314001"/>
          <s v="85314001-85315001"/>
          <s v="85315001-85316001"/>
          <s v="85316001-85317001"/>
          <s v="85317001-85318001"/>
          <s v="85318001-85319001"/>
          <s v="85319001-85320001"/>
          <s v="85320001-85321001"/>
          <s v="85321001-85322001"/>
          <s v="85322001-85323001"/>
          <s v="85323001-85324001"/>
          <s v="85324001-85325001"/>
          <s v="85325001-85326001"/>
          <s v="85326001-85327001"/>
          <s v="85327001-85328001"/>
          <s v="85328001-85329001"/>
          <s v="85329001-85330001"/>
          <s v="85330001-85331001"/>
          <s v="85331001-85332001"/>
          <s v="85332001-85333001"/>
          <s v="85333001-85334001"/>
          <s v="85334001-85335001"/>
          <s v="85335001-85336001"/>
          <s v="85336001-85337001"/>
          <s v="85337001-85338001"/>
          <s v="85338001-85339001"/>
          <s v="85339001-85340001"/>
          <s v="85340001-85341001"/>
          <s v="85341001-85342001"/>
          <s v="85342001-85343001"/>
          <s v="85343001-85344001"/>
          <s v="85344001-85345001"/>
          <s v="85345001-85346001"/>
          <s v="85346001-85347001"/>
          <s v="85347001-85348001"/>
          <s v="85348001-85349001"/>
          <s v="85349001-85350001"/>
          <s v="85350001-85351001"/>
          <s v="85351001-85352001"/>
          <s v="85352001-85353001"/>
          <s v="85353001-85354001"/>
          <s v="85354001-85355001"/>
          <s v="85355001-85356001"/>
          <s v="85356001-85357001"/>
          <s v="85357001-85358001"/>
          <s v="85358001-85359001"/>
          <s v="85359001-85360001"/>
          <s v="85360001-85361001"/>
          <s v="85361001-85362001"/>
          <s v="85362001-85363001"/>
          <s v="85363001-85364001"/>
          <s v="85364001-85365001"/>
          <s v="85365001-85366001"/>
          <s v="85366001-85367001"/>
          <s v="85367001-85368001"/>
          <s v="85368001-85369001"/>
          <s v="85369001-85370001"/>
          <s v="85370001-85371001"/>
          <s v="85371001-85372001"/>
          <s v="85372001-85373001"/>
          <s v="85373001-85374001"/>
          <s v="85374001-85375001"/>
          <s v="85375001-85376001"/>
          <s v="85376001-85377001"/>
          <s v="85377001-85378001"/>
          <s v="85378001-85379001"/>
          <s v="85379001-85380001"/>
          <s v="85380001-85381001"/>
          <s v="85381001-85382001"/>
          <s v="85382001-85383001"/>
          <s v="85383001-85384001"/>
          <s v="85384001-85385001"/>
          <s v="85385001-85386001"/>
          <s v="85386001-85387001"/>
          <s v="85387001-85388001"/>
          <s v="85388001-85389001"/>
          <s v="85389001-85390001"/>
          <s v="85390001-85391001"/>
          <s v="85391001-85392001"/>
          <s v="85392001-85393001"/>
          <s v="85393001-85394001"/>
          <s v="85394001-85395001"/>
          <s v="85395001-85396001"/>
          <s v="85396001-85397001"/>
          <s v="85397001-85398001"/>
          <s v="85398001-85399001"/>
          <s v="85399001-85400001"/>
          <s v="85400001-85401001"/>
          <s v="85401001-85402001"/>
          <s v="85402001-85403001"/>
          <s v="85403001-85404001"/>
          <s v="85404001-85405001"/>
          <s v="85405001-85406001"/>
          <s v="85406001-85407001"/>
          <s v="85407001-85408001"/>
          <s v="85408001-85409001"/>
          <s v="85409001-85410001"/>
          <s v="85410001-85411001"/>
          <s v="85411001-85412001"/>
          <s v="85412001-85413001"/>
          <s v="85413001-85414001"/>
          <s v="85414001-85415001"/>
          <s v="85415001-85416001"/>
          <s v="85416001-85417001"/>
          <s v="85417001-85418001"/>
          <s v="85418001-85419001"/>
          <s v="85419001-85420001"/>
          <s v="85420001-85421001"/>
          <s v="85421001-85422001"/>
          <s v="85422001-85423001"/>
          <s v="85423001-85424001"/>
          <s v="85424001-85425001"/>
          <s v="85425001-85426001"/>
          <s v="85426001-85427001"/>
          <s v="85427001-85428001"/>
          <s v="85428001-85429001"/>
          <s v="85429001-85430001"/>
          <s v="85430001-85431001"/>
          <s v="85431001-85432001"/>
          <s v="85432001-85433001"/>
          <s v="85433001-85434001"/>
          <s v="85434001-85435001"/>
          <s v="85435001-85436001"/>
          <s v="85436001-85437001"/>
          <s v="85437001-85438001"/>
          <s v="85438001-85439001"/>
          <s v="85439001-85440001"/>
          <s v="85440001-85441001"/>
          <s v="85441001-85442001"/>
          <s v="85442001-85443001"/>
          <s v="85443001-85444001"/>
          <s v="85444001-85445001"/>
          <s v="85445001-85446001"/>
          <s v="85446001-85447001"/>
          <s v="85447001-85448001"/>
          <s v="85448001-85449001"/>
          <s v="85449001-85450001"/>
          <s v="85450001-85451001"/>
          <s v="85451001-85452001"/>
          <s v="85452001-85453001"/>
          <s v="85453001-85454001"/>
          <s v="85454001-85455001"/>
          <s v="85455001-85456001"/>
          <s v="85456001-85457001"/>
          <s v="85457001-85458001"/>
          <s v="85458001-85459001"/>
          <s v="85459001-85460001"/>
          <s v="85460001-85461001"/>
          <s v="85461001-85462001"/>
          <s v="85462001-85463001"/>
          <s v="85463001-85464001"/>
          <s v="85464001-85465001"/>
          <s v="85465001-85466001"/>
          <s v="85466001-85467001"/>
          <s v="85467001-85468001"/>
          <s v="85468001-85469001"/>
          <s v="85469001-85470001"/>
          <s v="85470001-85471001"/>
          <s v="85471001-85472001"/>
          <s v="85472001-85473001"/>
          <s v="85473001-85474001"/>
          <s v="85474001-85475001"/>
          <s v="85475001-85476001"/>
          <s v="85476001-85477001"/>
          <s v="85477001-85478001"/>
          <s v="85478001-85479001"/>
          <s v="85479001-85480001"/>
          <s v="85480001-85481001"/>
          <s v="85481001-85482001"/>
          <s v="85482001-85483001"/>
          <s v="85483001-85484001"/>
          <s v="85484001-85485001"/>
          <s v="85485001-85486001"/>
          <s v="85486001-85487001"/>
          <s v="85487001-85488001"/>
          <s v="85488001-85489001"/>
          <s v="85489001-85490001"/>
          <s v="85490001-85491001"/>
          <s v="85491001-85492001"/>
          <s v="85492001-85493001"/>
          <s v="85493001-85494001"/>
          <s v="85494001-85495001"/>
          <s v="85495001-85496001"/>
          <s v="85496001-85497001"/>
          <s v="85497001-85498001"/>
          <s v="85498001-85499001"/>
          <s v="85499001-85500001"/>
          <s v="85500001-85501001"/>
          <s v="85501001-85502001"/>
          <s v="85502001-85503001"/>
          <s v="85503001-85504001"/>
          <s v="85504001-85505001"/>
          <s v="85505001-85506001"/>
          <s v="85506001-85507001"/>
          <s v="85507001-85508001"/>
          <s v="85508001-85509001"/>
          <s v="85509001-85510001"/>
          <s v="85510001-85511001"/>
          <s v="85511001-85512001"/>
          <s v="85512001-85513001"/>
          <s v="85513001-85514001"/>
          <s v="85514001-85515001"/>
          <s v="85515001-85516001"/>
          <s v="85516001-85517001"/>
          <s v="85517001-85518001"/>
          <s v="85518001-85519001"/>
          <s v="85519001-85520001"/>
          <s v="85520001-85521001"/>
          <s v="85521001-85522001"/>
          <s v="85522001-85523001"/>
          <s v="85523001-85524001"/>
          <s v="85524001-85525001"/>
          <s v="85525001-85526001"/>
          <s v="85526001-85527001"/>
          <s v="85527001-85528001"/>
          <s v="85528001-85529001"/>
          <s v="85529001-85530001"/>
          <s v="85530001-85531001"/>
          <s v="85531001-85532001"/>
          <s v="85532001-85533001"/>
          <s v="85533001-85534001"/>
          <s v="85534001-85535001"/>
          <s v="85535001-85536001"/>
          <s v="85536001-85537001"/>
          <s v="85537001-85538001"/>
          <s v="85538001-85539001"/>
          <s v="85539001-85540001"/>
          <s v="85540001-85541001"/>
          <s v="85541001-85542001"/>
          <s v="85542001-85543001"/>
          <s v="85543001-85544001"/>
          <s v="85544001-85545001"/>
          <s v="85545001-85546001"/>
          <s v="85546001-85547001"/>
          <s v="85547001-85548001"/>
          <s v="85548001-85549001"/>
          <s v="85549001-85550001"/>
          <s v="85550001-85551001"/>
          <s v="85551001-85552001"/>
          <s v="85552001-85553001"/>
          <s v="85553001-85554001"/>
          <s v="85554001-85555001"/>
          <s v="85555001-85556001"/>
          <s v="85556001-85557001"/>
          <s v="85557001-85558001"/>
          <s v="85558001-85559001"/>
          <s v="85559001-85560001"/>
          <s v="85560001-85561001"/>
          <s v="85561001-85562001"/>
          <s v="85562001-85563001"/>
          <s v="85563001-85564001"/>
          <s v="85564001-85565001"/>
          <s v="85565001-85566001"/>
          <s v="85566001-85567001"/>
          <s v="85567001-85568001"/>
          <s v="85568001-85569001"/>
          <s v="85569001-85570001"/>
          <s v="85570001-85571001"/>
          <s v="85571001-85572001"/>
          <s v="85572001-85573001"/>
          <s v="85573001-85574001"/>
          <s v="85574001-85575001"/>
          <s v="85575001-85576001"/>
          <s v="85576001-85577001"/>
          <s v="85577001-85578001"/>
          <s v="85578001-85579001"/>
          <s v="85579001-85580001"/>
          <s v="85580001-85581001"/>
          <s v="85581001-85582001"/>
          <s v="85582001-85583001"/>
          <s v="85583001-85584001"/>
          <s v="85584001-85585001"/>
          <s v="85585001-85586001"/>
          <s v="85586001-85587001"/>
          <s v="85587001-85588001"/>
          <s v="85588001-85589001"/>
          <s v="85589001-85590001"/>
          <s v="85590001-85591001"/>
          <s v="85591001-85592001"/>
          <s v="85592001-85593001"/>
          <s v="85593001-85594001"/>
          <s v="85594001-85595001"/>
          <s v="85595001-85596001"/>
          <s v="85596001-85597001"/>
          <s v="85597001-85598001"/>
          <s v="85598001-85599001"/>
          <s v="85599001-85600001"/>
          <s v="85600001-85601001"/>
          <s v="85601001-85602001"/>
          <s v="85602001-85603001"/>
          <s v="85603001-85604001"/>
          <s v="85604001-85605001"/>
          <s v="85605001-85606001"/>
          <s v="85606001-85607001"/>
          <s v="85607001-85608001"/>
          <s v="85608001-85609001"/>
          <s v="85609001-85610001"/>
          <s v="85610001-85611001"/>
          <s v="85611001-85612001"/>
          <s v="85612001-85613001"/>
          <s v="85613001-85614001"/>
          <s v="85614001-85615001"/>
          <s v="85615001-85616001"/>
          <s v="85616001-85617001"/>
          <s v="85617001-85618001"/>
          <s v="85618001-85619001"/>
          <s v="85619001-85620001"/>
          <s v="85620001-85621001"/>
          <s v="85621001-85622001"/>
          <s v="85622001-85623001"/>
          <s v="85623001-85624001"/>
          <s v="85624001-85625001"/>
          <s v="85625001-85626001"/>
          <s v="85626001-85627001"/>
          <s v="85627001-85628001"/>
          <s v="85628001-85629001"/>
          <s v="85629001-85630001"/>
          <s v="85630001-85631001"/>
          <s v="85631001-85632001"/>
          <s v="85632001-85633001"/>
          <s v="85633001-85634001"/>
          <s v="85634001-85635001"/>
          <s v="85635001-85636001"/>
          <s v="85636001-85637001"/>
          <s v="85637001-85638001"/>
          <s v="85638001-85639001"/>
          <s v="85639001-85640001"/>
          <s v="85640001-85641001"/>
          <s v="85641001-85642001"/>
          <s v="85642001-85643001"/>
          <s v="85643001-85644001"/>
          <s v="85644001-85645001"/>
          <s v="85645001-85646001"/>
          <s v="85646001-85647001"/>
          <s v="85647001-85648001"/>
          <s v="85648001-85649001"/>
          <s v="85649001-85650001"/>
          <s v="85650001-85651001"/>
          <s v="85651001-85652001"/>
          <s v="85652001-85653001"/>
          <s v="85653001-85654001"/>
          <s v="85654001-85655001"/>
          <s v="85655001-85656001"/>
          <s v="85656001-85657001"/>
          <s v="85657001-85658001"/>
          <s v="85658001-85659001"/>
          <s v="85659001-85660001"/>
          <s v="85660001-85661001"/>
          <s v="85661001-85662001"/>
          <s v="85662001-85663001"/>
          <s v="85663001-85664001"/>
          <s v="85664001-85665001"/>
          <s v="85665001-85666001"/>
          <s v="85666001-85667001"/>
          <s v="85667001-85668001"/>
          <s v="85668001-85669001"/>
          <s v="85669001-85670001"/>
          <s v="85670001-85671001"/>
          <s v="85671001-85672001"/>
          <s v="85672001-85673001"/>
          <s v="85673001-85674001"/>
          <s v="85674001-85675001"/>
          <s v="85675001-85676001"/>
          <s v="85676001-85677001"/>
          <s v="85677001-85678001"/>
          <s v="85678001-85679001"/>
          <s v="85679001-85680001"/>
          <s v="85680001-85681001"/>
          <s v="85681001-85682001"/>
          <s v="85682001-85683001"/>
          <s v="85683001-85684001"/>
          <s v="85684001-85685001"/>
          <s v="85685001-85686001"/>
          <s v="85686001-85687001"/>
          <s v="85687001-85688001"/>
          <s v="85688001-85689001"/>
          <s v="85689001-85690001"/>
          <s v="85690001-85691001"/>
          <s v="85691001-85692001"/>
          <s v="85692001-85693001"/>
          <s v="85693001-85694001"/>
          <s v="85694001-85695001"/>
          <s v="85695001-85696001"/>
          <s v="85696001-85697001"/>
          <s v="85697001-85698001"/>
          <s v="85698001-85699001"/>
          <s v="85699001-85700001"/>
          <s v="85700001-85701001"/>
          <s v="85701001-85702001"/>
          <s v="85702001-85703001"/>
          <s v="85703001-85704001"/>
          <s v="85704001-85705001"/>
          <s v="85705001-85706001"/>
          <s v="85706001-85707001"/>
          <s v="85707001-85708001"/>
          <s v="85708001-85709001"/>
          <s v="85709001-85710001"/>
          <s v="85710001-85711001"/>
          <s v="85711001-85712001"/>
          <s v="85712001-85713001"/>
          <s v="85713001-85714001"/>
          <s v="85714001-85715001"/>
          <s v="85715001-85716001"/>
          <s v="85716001-85717001"/>
          <s v="85717001-85718001"/>
          <s v="85718001-85719001"/>
          <s v="85719001-85720001"/>
          <s v="85720001-85721001"/>
          <s v="85721001-85722001"/>
          <s v="85722001-85723001"/>
          <s v="85723001-85724001"/>
          <s v="85724001-85725001"/>
          <s v="85725001-85726001"/>
          <s v="85726001-85727001"/>
          <s v="85727001-85728001"/>
          <s v="85728001-85729001"/>
          <s v="85729001-85730001"/>
          <s v="85730001-85731001"/>
          <s v="85731001-85732001"/>
          <s v="85732001-85733001"/>
          <s v="85733001-85734001"/>
          <s v="85734001-85735001"/>
          <s v="85735001-85736001"/>
          <s v="85736001-85737001"/>
          <s v="85737001-85738001"/>
          <s v="85738001-85739001"/>
          <s v="85739001-85740001"/>
          <s v="85740001-85741001"/>
          <s v="85741001-85742001"/>
          <s v="85742001-85743001"/>
          <s v="85743001-85744001"/>
          <s v="85744001-85745001"/>
          <s v="85745001-85746001"/>
          <s v="85746001-85747001"/>
          <s v="85747001-85748001"/>
          <s v="85748001-85749001"/>
          <s v="85749001-85750001"/>
          <s v="85750001-85751001"/>
          <s v="85751001-85752001"/>
          <s v="85752001-85753001"/>
          <s v="85753001-85754001"/>
          <s v="85754001-85755001"/>
          <s v="85755001-85756001"/>
          <s v="85756001-85757001"/>
          <s v="85757001-85758001"/>
          <s v="85758001-85759001"/>
          <s v="85759001-85760001"/>
          <s v="85760001-85761001"/>
          <s v="85761001-85762001"/>
          <s v="85762001-85763001"/>
          <s v="85763001-85764001"/>
          <s v="85764001-85765001"/>
          <s v="85765001-85766001"/>
          <s v="85766001-85767001"/>
          <s v="85767001-85768001"/>
          <s v="85768001-85769001"/>
          <s v="85769001-85770001"/>
          <s v="85770001-85771001"/>
          <s v="85771001-85772001"/>
          <s v="85772001-85773001"/>
          <s v="85773001-85774001"/>
          <s v="85774001-85775001"/>
          <s v="85775001-85776001"/>
          <s v="85776001-85777001"/>
          <s v="85777001-85778001"/>
          <s v="85778001-85779001"/>
          <s v="85779001-85780001"/>
          <s v="85780001-85781001"/>
          <s v="85781001-85782001"/>
          <s v="85782001-85783001"/>
          <s v="85783001-85784001"/>
          <s v="85784001-85785001"/>
          <s v="85785001-85786001"/>
          <s v="85786001-85787001"/>
          <s v="85787001-85788001"/>
          <s v="85788001-85789001"/>
          <s v="85789001-85790001"/>
          <s v="85790001-85791001"/>
          <s v="85791001-85792001"/>
          <s v="85792001-85793001"/>
          <s v="85793001-85794001"/>
          <s v="85794001-85795001"/>
          <s v="85795001-85796001"/>
          <s v="85796001-85797001"/>
          <s v="85797001-85798001"/>
          <s v="85798001-85799001"/>
          <s v="85799001-85800001"/>
          <s v="85800001-85801001"/>
          <s v="85801001-85802001"/>
          <s v="85802001-85803001"/>
          <s v="85803001-85804001"/>
          <s v="85804001-85805001"/>
          <s v="85805001-85806001"/>
          <s v="85806001-85807001"/>
          <s v="85807001-85808001"/>
          <s v="85808001-85809001"/>
          <s v="85809001-85810001"/>
          <s v="85810001-85811001"/>
          <s v="85811001-85812001"/>
          <s v="85812001-85813001"/>
          <s v="85813001-85814001"/>
          <s v="85814001-85815001"/>
          <s v="85815001-85816001"/>
          <s v="85816001-85817001"/>
          <s v="85817001-85818001"/>
          <s v="85818001-85819001"/>
          <s v="85819001-85820001"/>
          <s v="85820001-85821001"/>
          <s v="85821001-85822001"/>
          <s v="85822001-85823001"/>
          <s v="85823001-85824001"/>
          <s v="85824001-85825001"/>
          <s v="85825001-85826001"/>
          <s v="85826001-85827001"/>
          <s v="85827001-85828001"/>
          <s v="85828001-85829001"/>
          <s v="85829001-85830001"/>
          <s v="85830001-85831001"/>
          <s v="85831001-85832001"/>
          <s v="85832001-85833001"/>
          <s v="85833001-85834001"/>
          <s v="85834001-85835001"/>
          <s v="85835001-85836001"/>
          <s v="85836001-85837001"/>
          <s v="85837001-85838001"/>
          <s v="85838001-85839001"/>
          <s v="85839001-85840001"/>
          <s v="85840001-85841001"/>
          <s v="85841001-85842001"/>
          <s v="85842001-85843001"/>
          <s v="85843001-85844001"/>
          <s v="85844001-85845001"/>
          <s v="85845001-85846001"/>
          <s v="85846001-85847001"/>
          <s v="85847001-85848001"/>
          <s v="85848001-85849001"/>
          <s v="85849001-85850001"/>
          <s v="85850001-85851001"/>
          <s v="85851001-85852001"/>
          <s v="85852001-85853001"/>
          <s v="85853001-85854001"/>
          <s v="85854001-85855001"/>
          <s v="85855001-85856001"/>
          <s v="85856001-85857001"/>
          <s v="85857001-85858001"/>
          <s v="85858001-85859001"/>
          <s v="85859001-85860001"/>
          <s v="85860001-85861001"/>
          <s v="85861001-85862001"/>
          <s v="85862001-85863001"/>
          <s v="85863001-85864001"/>
          <s v="85864001-85865001"/>
          <s v="85865001-85866001"/>
          <s v="85866001-85867001"/>
          <s v="85867001-85868001"/>
          <s v="85868001-85869001"/>
          <s v="85869001-85870001"/>
          <s v="85870001-85871001"/>
          <s v="85871001-85872001"/>
          <s v="85872001-85873001"/>
          <s v="85873001-85874001"/>
          <s v="85874001-85875001"/>
          <s v="85875001-85876001"/>
          <s v="85876001-85877001"/>
          <s v="85877001-85878001"/>
          <s v="85878001-85879001"/>
          <s v="85879001-85880001"/>
          <s v="85880001-85881001"/>
          <s v="85881001-85882001"/>
          <s v="85882001-85883001"/>
          <s v="85883001-85884001"/>
          <s v="85884001-85885001"/>
          <s v="85885001-85886001"/>
          <s v="85886001-85887001"/>
          <s v="85887001-85888001"/>
          <s v="85888001-85889001"/>
          <s v="85889001-85890001"/>
          <s v="85890001-85891001"/>
          <s v="85891001-85892001"/>
          <s v="85892001-85893001"/>
          <s v="85893001-85894001"/>
          <s v="85894001-85895001"/>
          <s v="85895001-85896001"/>
          <s v="85896001-85897001"/>
          <s v="85897001-85898001"/>
          <s v="85898001-85899001"/>
          <s v="85899001-85900001"/>
          <s v="85900001-85901001"/>
          <s v="85901001-85902001"/>
          <s v="85902001-85903001"/>
          <s v="85903001-85904001"/>
          <s v="85904001-85905001"/>
          <s v="85905001-85906001"/>
          <s v="85906001-85907001"/>
          <s v="85907001-85908001"/>
          <s v="85908001-85909001"/>
          <s v="85909001-85910001"/>
          <s v="85910001-85911001"/>
          <s v="85911001-85912001"/>
          <s v="85912001-85913001"/>
          <s v="85913001-85914001"/>
          <s v="85914001-85915001"/>
          <s v="85915001-85916001"/>
          <s v="85916001-85917001"/>
          <s v="85917001-85918001"/>
          <s v="85918001-85919001"/>
          <s v="85919001-85920001"/>
          <s v="85920001-85921001"/>
          <s v="85921001-85922001"/>
          <s v="85922001-85923001"/>
          <s v="85923001-85924001"/>
          <s v="85924001-85925001"/>
          <s v="85925001-85926001"/>
          <s v="85926001-85927001"/>
          <s v="85927001-85928001"/>
          <s v="85928001-85929001"/>
          <s v="85929001-85930001"/>
          <s v="85930001-85931001"/>
          <s v="85931001-85932001"/>
          <s v="85932001-85933001"/>
          <s v="85933001-85934001"/>
          <s v="85934001-85935001"/>
          <s v="85935001-85936001"/>
          <s v="85936001-85937001"/>
          <s v="85937001-85938001"/>
          <s v="85938001-85939001"/>
          <s v="85939001-85940001"/>
          <s v="85940001-85941001"/>
          <s v="85941001-85942001"/>
          <s v="85942001-85943001"/>
          <s v="85943001-85944001"/>
          <s v="85944001-85945001"/>
          <s v="85945001-85946001"/>
          <s v="85946001-85947001"/>
          <s v="85947001-85948001"/>
          <s v="85948001-85949001"/>
          <s v="85949001-85950001"/>
          <s v="85950001-85951001"/>
          <s v="85951001-85952001"/>
          <s v="85952001-85953001"/>
          <s v="85953001-85954001"/>
          <s v="85954001-85955001"/>
          <s v="85955001-85956001"/>
          <s v="85956001-85957001"/>
          <s v="85957001-85958001"/>
          <s v="85958001-85959001"/>
          <s v="85959001-85960001"/>
          <s v="85960001-85961001"/>
          <s v="85961001-85962001"/>
          <s v="85962001-85963001"/>
          <s v="85963001-85964001"/>
          <s v="85964001-85965001"/>
          <s v="85965001-85966001"/>
          <s v="85966001-85967001"/>
          <s v="85967001-85968001"/>
          <s v="85968001-85969001"/>
          <s v="85969001-85970001"/>
          <s v="85970001-85971001"/>
          <s v="85971001-85972001"/>
          <s v="85972001-85973001"/>
          <s v="85973001-85974001"/>
          <s v="85974001-85975001"/>
          <s v="85975001-85976001"/>
          <s v="85976001-85977001"/>
          <s v="85977001-85978001"/>
          <s v="85978001-85979001"/>
          <s v="85979001-85980001"/>
          <s v="85980001-85981001"/>
          <s v="85981001-85982001"/>
          <s v="85982001-85983001"/>
          <s v="85983001-85984001"/>
          <s v="85984001-85985001"/>
          <s v="85985001-85986001"/>
          <s v="85986001-85987001"/>
          <s v="85987001-85988001"/>
          <s v="85988001-85989001"/>
          <s v="85989001-85990001"/>
          <s v="85990001-85991001"/>
          <s v="85991001-85992001"/>
          <s v="85992001-85993001"/>
          <s v="85993001-85994001"/>
          <s v="85994001-85995001"/>
          <s v="85995001-85996001"/>
          <s v="85996001-85997001"/>
          <s v="85997001-85998001"/>
          <s v="85998001-85999001"/>
          <s v="85999001-86000001"/>
          <s v="86000001-86001001"/>
          <s v="86001001-86002001"/>
          <s v="86002001-86003001"/>
          <s v="86003001-86004001"/>
          <s v="86004001-86005001"/>
          <s v="86005001-86006001"/>
          <s v="86006001-86007001"/>
          <s v="86007001-86008001"/>
          <s v="86008001-86009001"/>
          <s v="86009001-86010001"/>
          <s v="86010001-86011001"/>
          <s v="86011001-86012001"/>
          <s v="86012001-86013001"/>
          <s v="86013001-86014001"/>
          <s v="86014001-86015001"/>
          <s v="86015001-86016001"/>
          <s v="86016001-86017001"/>
          <s v="86017001-86018001"/>
          <s v="86018001-86019001"/>
          <s v="86019001-86020001"/>
          <s v="86020001-86021001"/>
          <s v="86021001-86022001"/>
          <s v="86022001-86023001"/>
          <s v="86023001-86024001"/>
          <s v="86024001-86025001"/>
          <s v="86025001-86026001"/>
          <s v="86026001-86027001"/>
          <s v="86027001-86028001"/>
          <s v="86028001-86029001"/>
          <s v="86029001-86030001"/>
          <s v="86030001-86031001"/>
          <s v="86031001-86032001"/>
          <s v="86032001-86033001"/>
          <s v="86033001-86034001"/>
          <s v="86034001-86035001"/>
          <s v="86035001-86036001"/>
          <s v="86036001-86037001"/>
          <s v="86037001-86038001"/>
          <s v="86038001-86039001"/>
          <s v="86039001-86040001"/>
          <s v="86040001-86041001"/>
          <s v="86041001-86042001"/>
          <s v="86042001-86043001"/>
          <s v="86043001-86044001"/>
          <s v="86044001-86045001"/>
          <s v="86045001-86046001"/>
          <s v="86046001-86047001"/>
          <s v="86047001-86048001"/>
          <s v="86048001-86049001"/>
          <s v="86049001-86050001"/>
          <s v="86050001-86051001"/>
          <s v="86051001-86052001"/>
          <s v="86052001-86053001"/>
          <s v="86053001-86054001"/>
          <s v="86054001-86055001"/>
          <s v="86055001-86056001"/>
          <s v="86056001-86057001"/>
          <s v="86057001-86058001"/>
          <s v="86058001-86059001"/>
          <s v="86059001-86060001"/>
          <s v="86060001-86061001"/>
          <s v="86061001-86062001"/>
          <s v="86062001-86063001"/>
          <s v="86063001-86064001"/>
          <s v="86064001-86065001"/>
          <s v="86065001-86066001"/>
          <s v="86066001-86067001"/>
          <s v="86067001-86068001"/>
          <s v="86068001-86069001"/>
          <s v="86069001-86070001"/>
          <s v="86070001-86071001"/>
          <s v="86071001-86072001"/>
          <s v="86072001-86073001"/>
          <s v="86073001-86074001"/>
          <s v="86074001-86075001"/>
          <s v="86075001-86076001"/>
          <s v="86076001-86077001"/>
          <s v="86077001-86078001"/>
          <s v="86078001-86079001"/>
          <s v="86079001-86080001"/>
          <s v="86080001-86081001"/>
          <s v="86081001-86082001"/>
          <s v="86082001-86083001"/>
          <s v="86083001-86084001"/>
          <s v="86084001-86085001"/>
          <s v="86085001-86086001"/>
          <s v="86086001-86087001"/>
          <s v="86087001-86088001"/>
          <s v="86088001-86089001"/>
          <s v="86089001-86090001"/>
          <s v="86090001-86091001"/>
          <s v="86091001-86092001"/>
          <s v="86092001-86093001"/>
          <s v="86093001-86094001"/>
          <s v="86094001-86095001"/>
          <s v="86095001-86096001"/>
          <s v="86096001-86097001"/>
          <s v="86097001-86098001"/>
          <s v="86098001-86099001"/>
          <s v="86099001-86100001"/>
          <s v="86100001-86101001"/>
          <s v="86101001-86102001"/>
          <s v="86102001-86103001"/>
          <s v="86103001-86104001"/>
          <s v="86104001-86105001"/>
          <s v="86105001-86106001"/>
          <s v="86106001-86107001"/>
          <s v="86107001-86108001"/>
          <s v="86108001-86109001"/>
          <s v="86109001-86110001"/>
          <s v="86110001-86111001"/>
          <s v="86111001-86112001"/>
          <s v="86112001-86113001"/>
          <s v="86113001-86114001"/>
          <s v="86114001-86115001"/>
          <s v="86115001-86116001"/>
          <s v="86116001-86117001"/>
          <s v="86117001-86118001"/>
          <s v="86118001-86119001"/>
          <s v="86119001-86120001"/>
          <s v="86120001-86121001"/>
          <s v="86121001-86122001"/>
          <s v="86122001-86123001"/>
          <s v="86123001-86124001"/>
          <s v="86124001-86125001"/>
          <s v="86125001-86126001"/>
          <s v="86126001-86127001"/>
          <s v="86127001-86128001"/>
          <s v="86128001-86129001"/>
          <s v="86129001-86130001"/>
          <s v="86130001-86131001"/>
          <s v="86131001-86132001"/>
          <s v="86132001-86133001"/>
          <s v="86133001-86134001"/>
          <s v="86134001-86135001"/>
          <s v="86135001-86136001"/>
          <s v="86136001-86137001"/>
          <s v="86137001-86138001"/>
          <s v="86138001-86139001"/>
          <s v="86139001-86140001"/>
          <s v="86140001-86141001"/>
          <s v="86141001-86142001"/>
          <s v="86142001-86143001"/>
          <s v="86143001-86144001"/>
          <s v="86144001-86145001"/>
          <s v="86145001-86146001"/>
          <s v="86146001-86147001"/>
          <s v="86147001-86148001"/>
          <s v="86148001-86149001"/>
          <s v="86149001-86150001"/>
          <s v="86150001-86151001"/>
          <s v="86151001-86152001"/>
          <s v="86152001-86153001"/>
          <s v="86153001-86154001"/>
          <s v="86154001-86155001"/>
          <s v="86155001-86156001"/>
          <s v="86156001-86157001"/>
          <s v="86157001-86158001"/>
          <s v="86158001-86159001"/>
          <s v="86159001-86160001"/>
          <s v="86160001-86161001"/>
          <s v="86161001-86162001"/>
          <s v="86162001-86163001"/>
          <s v="86163001-86164001"/>
          <s v="86164001-86165001"/>
          <s v="86165001-86166001"/>
          <s v="86166001-86167001"/>
          <s v="86167001-86168001"/>
          <s v="86168001-86169001"/>
          <s v="86169001-86170001"/>
          <s v="86170001-86171001"/>
          <s v="86171001-86172001"/>
          <s v="86172001-86173001"/>
          <s v="86173001-86174001"/>
          <s v="86174001-86175001"/>
          <s v="86175001-86176001"/>
          <s v="86176001-86177001"/>
          <s v="86177001-86178001"/>
          <s v="86178001-86179001"/>
          <s v="86179001-86180001"/>
          <s v="86180001-86181001"/>
          <s v="86181001-86182001"/>
          <s v="86182001-86183001"/>
          <s v="86183001-86184001"/>
          <s v="86184001-86185001"/>
          <s v="86185001-86186001"/>
          <s v="86186001-86187001"/>
          <s v="86187001-86188001"/>
          <s v="86188001-86189001"/>
          <s v="86189001-86190001"/>
          <s v="86190001-86191001"/>
          <s v="86191001-86192001"/>
          <s v="86192001-86193001"/>
          <s v="86193001-86194001"/>
          <s v="86194001-86195001"/>
          <s v="86195001-86196001"/>
          <s v="86196001-86197001"/>
          <s v="86197001-86198001"/>
          <s v="86198001-86199001"/>
          <s v="86199001-86200001"/>
          <s v="86200001-86201001"/>
          <s v="86201001-86202001"/>
          <s v="86202001-86203001"/>
          <s v="86203001-86204001"/>
          <s v="86204001-86205001"/>
          <s v="86205001-86206001"/>
          <s v="86206001-86207001"/>
          <s v="86207001-86208001"/>
          <s v="86208001-86209001"/>
          <s v="86209001-86210001"/>
          <s v="86210001-86211001"/>
          <s v="86211001-86212001"/>
          <s v="86212001-86213001"/>
          <s v="86213001-86214001"/>
          <s v="86214001-86215001"/>
          <s v="86215001-86216001"/>
          <s v="86216001-86217001"/>
          <s v="86217001-86218001"/>
          <s v="86218001-86219001"/>
          <s v="86219001-86220001"/>
          <s v="86220001-86221001"/>
          <s v="86221001-86222001"/>
          <s v="86222001-86223001"/>
          <s v="86223001-86224001"/>
          <s v="86224001-86225001"/>
          <s v="86225001-86226001"/>
          <s v="86226001-86227001"/>
          <s v="86227001-86228001"/>
          <s v="86228001-86229001"/>
          <s v="86229001-86230001"/>
          <s v="86230001-86231001"/>
          <s v="86231001-86232001"/>
          <s v="86232001-86233001"/>
          <s v="86233001-86234001"/>
          <s v="86234001-86235001"/>
          <s v="86235001-86236001"/>
          <s v="86236001-86237001"/>
          <s v="86237001-86238001"/>
          <s v="86238001-86239001"/>
          <s v="86239001-86240001"/>
          <s v="86240001-86241001"/>
          <s v="86241001-86242001"/>
          <s v="86242001-86243001"/>
          <s v="86243001-86244001"/>
          <s v="86244001-86245001"/>
          <s v="86245001-86246001"/>
          <s v="86246001-86247001"/>
          <s v="86247001-86248001"/>
          <s v="86248001-86249001"/>
          <s v="86249001-86250001"/>
          <s v="86250001-86251001"/>
          <s v="86251001-86252001"/>
          <s v="86252001-86253001"/>
          <s v="86253001-86254001"/>
          <s v="86254001-86255001"/>
          <s v="86255001-86256001"/>
          <s v="86256001-86257001"/>
          <s v="86257001-86258001"/>
          <s v="86258001-86259001"/>
          <s v="86259001-86260001"/>
          <s v="86260001-86261001"/>
          <s v="86261001-86262001"/>
          <s v="86262001-86263001"/>
          <s v="86263001-86264001"/>
          <s v="86264001-86265001"/>
          <s v="86265001-86266001"/>
          <s v="86266001-86267001"/>
          <s v="86267001-86268001"/>
          <s v="86268001-86269001"/>
          <s v="86269001-86270001"/>
          <s v="86270001-86271001"/>
          <s v="86271001-86272001"/>
          <s v="86272001-86273001"/>
          <s v="86273001-86274001"/>
          <s v="86274001-86275001"/>
          <s v="86275001-86276001"/>
          <s v="86276001-86277001"/>
          <s v="86277001-86278001"/>
          <s v="86278001-86279001"/>
          <s v="86279001-86280001"/>
          <s v="86280001-86281001"/>
          <s v="86281001-86282001"/>
          <s v="86282001-86283001"/>
          <s v="86283001-86284001"/>
          <s v="86284001-86285001"/>
          <s v="86285001-86286001"/>
          <s v="86286001-86287001"/>
          <s v="86287001-86288001"/>
          <s v="86288001-86289001"/>
          <s v="86289001-86290001"/>
          <s v="86290001-86291001"/>
          <s v="86291001-86292001"/>
          <s v="86292001-86293001"/>
          <s v="86293001-86294001"/>
          <s v="86294001-86295001"/>
          <s v="86295001-86296001"/>
          <s v="86296001-86297001"/>
          <s v="86297001-86298001"/>
          <s v="86298001-86299001"/>
          <s v="86299001-86300001"/>
          <s v="86300001-86301001"/>
          <s v="86301001-86302001"/>
          <s v="86302001-86303001"/>
          <s v="86303001-86304001"/>
          <s v="86304001-86305001"/>
          <s v="86305001-86306001"/>
          <s v="86306001-86307001"/>
          <s v="86307001-86308001"/>
          <s v="86308001-86309001"/>
          <s v="86309001-86310001"/>
          <s v="86310001-86311001"/>
          <s v="86311001-86312001"/>
          <s v="86312001-86313001"/>
          <s v="86313001-86314001"/>
          <s v="86314001-86315001"/>
          <s v="86315001-86316001"/>
          <s v="86316001-86317001"/>
          <s v="86317001-86318001"/>
          <s v="86318001-86319001"/>
          <s v="86319001-86320001"/>
          <s v="86320001-86321001"/>
          <s v="86321001-86322001"/>
          <s v="86322001-86323001"/>
          <s v="86323001-86324001"/>
          <s v="86324001-86325001"/>
          <s v="86325001-86326001"/>
          <s v="86326001-86327001"/>
          <s v="86327001-86328001"/>
          <s v="86328001-86329001"/>
          <s v="86329001-86330001"/>
          <s v="86330001-86331001"/>
          <s v="86331001-86332001"/>
          <s v="86332001-86333001"/>
          <s v="86333001-86334001"/>
          <s v="86334001-86335001"/>
          <s v="86335001-86336001"/>
          <s v="86336001-86337001"/>
          <s v="86337001-86338001"/>
          <s v="86338001-86339001"/>
          <s v="86339001-86340001"/>
          <s v="86340001-86341001"/>
          <s v="86341001-86342001"/>
          <s v="86342001-86343001"/>
          <s v="86343001-86344001"/>
          <s v="86344001-86345001"/>
          <s v="86345001-86346001"/>
          <s v="86346001-86347001"/>
          <s v="86347001-86348001"/>
          <s v="86348001-86349001"/>
          <s v="86349001-86350001"/>
          <s v="86350001-86351001"/>
          <s v="86351001-86352001"/>
          <s v="86352001-86353001"/>
          <s v="86353001-86354001"/>
          <s v="86354001-86355001"/>
          <s v="86355001-86356001"/>
          <s v="86356001-86357001"/>
          <s v="86357001-86358001"/>
          <s v="86358001-86359001"/>
          <s v="86359001-86360001"/>
          <s v="86360001-86361001"/>
          <s v="86361001-86362001"/>
          <s v="86362001-86363001"/>
          <s v="86363001-86364001"/>
          <s v="86364001-86365001"/>
          <s v="86365001-86366001"/>
          <s v="86366001-86367001"/>
          <s v="86367001-86368001"/>
          <s v="86368001-86369001"/>
          <s v="86369001-86370001"/>
          <s v="86370001-86371001"/>
          <s v="86371001-86372001"/>
          <s v="86372001-86373001"/>
          <s v="86373001-86374001"/>
          <s v="86374001-86375001"/>
          <s v="86375001-86376001"/>
          <s v="86376001-86377001"/>
          <s v="86377001-86378001"/>
          <s v="86378001-86379001"/>
          <s v="86379001-86380001"/>
          <s v="86380001-86381001"/>
          <s v="86381001-86382001"/>
          <s v="86382001-86383001"/>
          <s v="86383001-86384001"/>
          <s v="86384001-86385001"/>
          <s v="86385001-86386001"/>
          <s v="86386001-86387001"/>
          <s v="86387001-86388001"/>
          <s v="86388001-86389001"/>
          <s v="86389001-86390001"/>
          <s v="86390001-86391001"/>
          <s v="86391001-86392001"/>
          <s v="86392001-86393001"/>
          <s v="86393001-86394001"/>
          <s v="86394001-86395001"/>
          <s v="86395001-86396001"/>
          <s v="86396001-86397001"/>
          <s v="86397001-86398001"/>
          <s v="86398001-86399001"/>
          <s v="86399001-86400001"/>
          <s v="86400001-86401001"/>
          <s v="86401001-86402001"/>
          <s v="86402001-86403001"/>
          <s v="86403001-86404001"/>
          <s v="86404001-86405001"/>
          <s v="86405001-86406001"/>
          <s v="86406001-86407001"/>
          <s v="86407001-86408001"/>
          <s v="86408001-86409001"/>
          <s v="86409001-86410001"/>
          <s v="86410001-86411001"/>
          <s v="86411001-86412001"/>
          <s v="86412001-86413001"/>
          <s v="86413001-86414001"/>
          <s v="86414001-86415001"/>
          <s v="86415001-86416001"/>
          <s v="86416001-86417001"/>
          <s v="86417001-86418001"/>
          <s v="86418001-86419001"/>
          <s v="86419001-86420001"/>
          <s v="86420001-86421001"/>
          <s v="86421001-86422001"/>
          <s v="86422001-86423001"/>
          <s v="86423001-86424001"/>
          <s v="86424001-86425001"/>
          <s v="86425001-86426001"/>
          <s v="86426001-86427001"/>
          <s v="86427001-86428001"/>
          <s v="86428001-86429001"/>
          <s v="86429001-86430001"/>
          <s v="86430001-86431001"/>
          <s v="86431001-86432001"/>
          <s v="86432001-86433001"/>
          <s v="86433001-86434001"/>
          <s v="86434001-86435001"/>
          <s v="86435001-86436001"/>
          <s v="86436001-86437001"/>
          <s v="86437001-86438001"/>
          <s v="86438001-86439001"/>
          <s v="86439001-86440001"/>
          <s v="86440001-86441001"/>
          <s v="86441001-86442001"/>
          <s v="86442001-86443001"/>
          <s v="86443001-86444001"/>
          <s v="86444001-86445001"/>
          <s v="86445001-86446001"/>
          <s v="86446001-86447001"/>
          <s v="86447001-86448001"/>
          <s v="86448001-86449001"/>
          <s v="86449001-86450001"/>
          <s v="86450001-86451001"/>
          <s v="86451001-86452001"/>
          <s v="86452001-86453001"/>
          <s v="86453001-86454001"/>
          <s v="86454001-86455001"/>
          <s v="86455001-86456001"/>
          <s v="86456001-86457001"/>
          <s v="86457001-86458001"/>
          <s v="86458001-86459001"/>
          <s v="86459001-86460001"/>
          <s v="86460001-86461001"/>
          <s v="86461001-86462001"/>
          <s v="86462001-86463001"/>
          <s v="86463001-86464001"/>
          <s v="86464001-86465001"/>
          <s v="86465001-86466001"/>
          <s v="86466001-86467001"/>
          <s v="86467001-86468001"/>
          <s v="86468001-86469001"/>
          <s v="86469001-86470001"/>
          <s v="86470001-86471001"/>
          <s v="86471001-86472001"/>
          <s v="86472001-86473001"/>
          <s v="86473001-86474001"/>
          <s v="86474001-86475001"/>
          <s v="86475001-86476001"/>
          <s v="86476001-86477001"/>
          <s v="86477001-86478001"/>
          <s v="86478001-86479001"/>
          <s v="86479001-86480001"/>
          <s v="86480001-86481001"/>
          <s v="86481001-86482001"/>
          <s v="86482001-86483001"/>
          <s v="86483001-86484001"/>
          <s v="86484001-86485001"/>
          <s v="86485001-86486001"/>
          <s v="86486001-86487001"/>
          <s v="86487001-86488001"/>
          <s v="86488001-86489001"/>
          <s v="86489001-86490001"/>
          <s v="86490001-86491001"/>
          <s v="86491001-86492001"/>
          <s v="86492001-86493001"/>
          <s v="86493001-86494001"/>
          <s v="86494001-86495001"/>
          <s v="86495001-86496001"/>
          <s v="86496001-86497001"/>
          <s v="86497001-86498001"/>
          <s v="86498001-86499001"/>
          <s v="86499001-86500001"/>
          <s v="86500001-86501001"/>
          <s v="86501001-86502001"/>
          <s v="86502001-86503001"/>
          <s v="86503001-86504001"/>
          <s v="86504001-86505001"/>
          <s v="86505001-86506001"/>
          <s v="86506001-86507001"/>
          <s v="86507001-86508001"/>
          <s v="86508001-86509001"/>
          <s v="86509001-86510001"/>
          <s v="86510001-86511001"/>
          <s v="86511001-86512001"/>
          <s v="86512001-86513001"/>
          <s v="86513001-86514001"/>
          <s v="86514001-86515001"/>
          <s v="86515001-86516001"/>
          <s v="86516001-86517001"/>
          <s v="86517001-86518001"/>
          <s v="86518001-86519001"/>
          <s v="86519001-86520001"/>
          <s v="86520001-86521001"/>
          <s v="86521001-86522001"/>
          <s v="86522001-86523001"/>
          <s v="86523001-86524001"/>
          <s v="86524001-86525001"/>
          <s v="86525001-86526001"/>
          <s v="86526001-86527001"/>
          <s v="86527001-86528001"/>
          <s v="86528001-86529001"/>
          <s v="86529001-86530001"/>
          <s v="86530001-86531001"/>
          <s v="86531001-86532001"/>
          <s v="86532001-86533001"/>
          <s v="86533001-86534001"/>
          <s v="86534001-86535001"/>
          <s v="86535001-86536001"/>
          <s v="86536001-86537001"/>
          <s v="86537001-86538001"/>
          <s v="86538001-86539001"/>
          <s v="86539001-86540001"/>
          <s v="86540001-86541001"/>
          <s v="86541001-86542001"/>
          <s v="86542001-86543001"/>
          <s v="86543001-86544001"/>
          <s v="86544001-86545001"/>
          <s v="86545001-86546001"/>
          <s v="86546001-86547001"/>
          <s v="86547001-86548001"/>
          <s v="86548001-86549001"/>
          <s v="86549001-86550001"/>
          <s v="86550001-86551001"/>
          <s v="86551001-86552001"/>
          <s v="86552001-86553001"/>
          <s v="86553001-86554001"/>
          <s v="86554001-86555001"/>
          <s v="86555001-86556001"/>
          <s v="86556001-86557001"/>
          <s v="86557001-86558001"/>
          <s v="86558001-86559001"/>
          <s v="86559001-86560001"/>
          <s v="86560001-86561001"/>
          <s v="86561001-86562001"/>
          <s v="86562001-86563001"/>
          <s v="86563001-86564001"/>
          <s v="86564001-86565001"/>
          <s v="86565001-86566001"/>
          <s v="86566001-86567001"/>
          <s v="86567001-86568001"/>
          <s v="86568001-86569001"/>
          <s v="86569001-86570001"/>
          <s v="86570001-86571001"/>
          <s v="86571001-86572001"/>
          <s v="86572001-86573001"/>
          <s v="86573001-86574001"/>
          <s v="86574001-86575001"/>
          <s v="86575001-86576001"/>
          <s v="86576001-86577001"/>
          <s v="86577001-86578001"/>
          <s v="86578001-86579001"/>
          <s v="86579001-86580001"/>
          <s v="86580001-86581001"/>
          <s v="86581001-86582001"/>
          <s v="86582001-86583001"/>
          <s v="86583001-86584001"/>
          <s v="86584001-86585001"/>
          <s v="86585001-86586001"/>
          <s v="86586001-86587001"/>
          <s v="86587001-86588001"/>
          <s v="86588001-86589001"/>
          <s v="86589001-86590001"/>
          <s v="86590001-86591001"/>
          <s v="86591001-86592001"/>
          <s v="86592001-86593001"/>
          <s v="86593001-86594001"/>
          <s v="86594001-86595001"/>
          <s v="86595001-86596001"/>
          <s v="86596001-86597001"/>
          <s v="86597001-86598001"/>
          <s v="86598001-86599001"/>
          <s v="86599001-86600001"/>
          <s v="86600001-86601001"/>
          <s v="86601001-86602001"/>
          <s v="86602001-86603001"/>
          <s v="86603001-86604001"/>
          <s v="86604001-86605001"/>
          <s v="86605001-86606001"/>
          <s v="86606001-86607001"/>
          <s v="86607001-86608001"/>
          <s v="86608001-86609001"/>
          <s v="86609001-86610001"/>
          <s v="86610001-86611001"/>
          <s v="86611001-86612001"/>
          <s v="86612001-86613001"/>
          <s v="86613001-86614001"/>
          <s v="86614001-86615001"/>
          <s v="86615001-86616001"/>
          <s v="86616001-86617001"/>
          <s v="86617001-86618001"/>
          <s v="86618001-86619001"/>
          <s v="86619001-86620001"/>
          <s v="86620001-86621001"/>
          <s v="86621001-86622001"/>
          <s v="86622001-86623001"/>
          <s v="86623001-86624001"/>
          <s v="86624001-86625001"/>
          <s v="86625001-86626001"/>
          <s v="86626001-86627001"/>
          <s v="86627001-86628001"/>
          <s v="86628001-86629001"/>
          <s v="86629001-86630001"/>
          <s v="86630001-86631001"/>
          <s v="86631001-86632001"/>
          <s v="86632001-86633001"/>
          <s v="86633001-86634001"/>
          <s v="86634001-86635001"/>
          <s v="86635001-86636001"/>
          <s v="86636001-86637001"/>
          <s v="86637001-86638001"/>
          <s v="86638001-86639001"/>
          <s v="86639001-86640001"/>
          <s v="86640001-86641001"/>
          <s v="86641001-86642001"/>
          <s v="86642001-86643001"/>
          <s v="86643001-86644001"/>
          <s v="86644001-86645001"/>
          <s v="86645001-86646001"/>
          <s v="86646001-86647001"/>
          <s v="86647001-86648001"/>
          <s v="86648001-86649001"/>
          <s v="86649001-86650001"/>
          <s v="86650001-86651001"/>
          <s v="86651001-86652001"/>
          <s v="86652001-86653001"/>
          <s v="86653001-86654001"/>
          <s v="86654001-86655001"/>
          <s v="86655001-86656001"/>
          <s v="86656001-86657001"/>
          <s v="86657001-86658001"/>
          <s v="86658001-86659001"/>
          <s v="86659001-86660001"/>
          <s v="86660001-86661001"/>
          <s v="86661001-86662001"/>
          <s v="86662001-86663001"/>
          <s v="86663001-86664001"/>
          <s v="86664001-86665001"/>
          <s v="86665001-86666001"/>
          <s v="86666001-86667001"/>
          <s v="86667001-86668001"/>
          <s v="86668001-86669001"/>
          <s v="86669001-86670001"/>
          <s v="86670001-86671001"/>
          <s v="86671001-86672001"/>
          <s v="86672001-86673001"/>
          <s v="86673001-86674001"/>
          <s v="86674001-86675001"/>
          <s v="86675001-86676001"/>
          <s v="86676001-86677001"/>
          <s v="86677001-86678001"/>
          <s v="86678001-86679001"/>
          <s v="86679001-86680001"/>
          <s v="86680001-86681001"/>
          <s v="86681001-86682001"/>
          <s v="86682001-86683001"/>
          <s v="86683001-86684001"/>
          <s v="86684001-86685001"/>
          <s v="86685001-86686001"/>
          <s v="86686001-86687001"/>
          <s v="86687001-86688001"/>
          <s v="86688001-86689001"/>
          <s v="86689001-86690001"/>
          <s v="86690001-86691001"/>
          <s v="86691001-86692001"/>
          <s v="86692001-86693001"/>
          <s v="86693001-86694001"/>
          <s v="86694001-86695001"/>
          <s v="86695001-86696001"/>
          <s v="86696001-86697001"/>
          <s v="86697001-86698001"/>
          <s v="86698001-86699001"/>
          <s v="86699001-86700001"/>
          <s v="86700001-86701001"/>
          <s v="86701001-86702001"/>
          <s v="86702001-86703001"/>
          <s v="86703001-86704001"/>
          <s v="86704001-86705001"/>
          <s v="86705001-86706001"/>
          <s v="86706001-86707001"/>
          <s v="86707001-86708001"/>
          <s v="86708001-86709001"/>
          <s v="86709001-86710001"/>
          <s v="86710001-86711001"/>
          <s v="86711001-86712001"/>
          <s v="86712001-86713001"/>
          <s v="86713001-86714001"/>
          <s v="86714001-86715001"/>
          <s v="86715001-86716001"/>
          <s v="86716001-86717001"/>
          <s v="86717001-86718001"/>
          <s v="86718001-86719001"/>
          <s v="86719001-86720001"/>
          <s v="86720001-86721001"/>
          <s v="86721001-86722001"/>
          <s v="86722001-86723001"/>
          <s v="86723001-86724001"/>
          <s v="86724001-86725001"/>
          <s v="86725001-86726001"/>
          <s v="86726001-86727001"/>
          <s v="86727001-86728001"/>
          <s v="86728001-86729001"/>
          <s v="86729001-86730001"/>
          <s v="86730001-86731001"/>
          <s v="86731001-86732001"/>
          <s v="86732001-86733001"/>
          <s v="86733001-86734001"/>
          <s v="86734001-86735001"/>
          <s v="86735001-86736001"/>
          <s v="86736001-86737001"/>
          <s v="86737001-86738001"/>
          <s v="86738001-86739001"/>
          <s v="86739001-86740001"/>
          <s v="86740001-86741001"/>
          <s v="86741001-86742001"/>
          <s v="86742001-86743001"/>
          <s v="86743001-86744001"/>
          <s v="86744001-86745001"/>
          <s v="86745001-86746001"/>
          <s v="86746001-86747001"/>
          <s v="86747001-86748001"/>
          <s v="86748001-86749001"/>
          <s v="86749001-86750001"/>
          <s v="86750001-86751001"/>
          <s v="86751001-86752001"/>
          <s v="86752001-86753001"/>
          <s v="86753001-86754001"/>
          <s v="86754001-86755001"/>
          <s v="86755001-86756001"/>
          <s v="86756001-86757001"/>
          <s v="86757001-86758001"/>
          <s v="86758001-86759001"/>
          <s v="86759001-86760001"/>
          <s v="86760001-86761001"/>
          <s v="86761001-86762001"/>
          <s v="86762001-86763001"/>
          <s v="86763001-86764001"/>
          <s v="86764001-86765001"/>
          <s v="86765001-86766001"/>
          <s v="86766001-86767001"/>
          <s v="86767001-86768001"/>
          <s v="86768001-86769001"/>
          <s v="86769001-86770001"/>
          <s v="86770001-86771001"/>
          <s v="86771001-86772001"/>
          <s v="86772001-86773001"/>
          <s v="86773001-86774001"/>
          <s v="86774001-86775001"/>
          <s v="86775001-86776001"/>
          <s v="86776001-86777001"/>
          <s v="86777001-86778001"/>
          <s v="86778001-86779001"/>
          <s v="86779001-86780001"/>
          <s v="86780001-86781001"/>
          <s v="86781001-86782001"/>
          <s v="86782001-86783001"/>
          <s v="86783001-86784001"/>
          <s v="86784001-86785001"/>
          <s v="86785001-86786001"/>
          <s v="86786001-86787001"/>
          <s v="86787001-86788001"/>
          <s v="86788001-86789001"/>
          <s v="86789001-86790001"/>
          <s v="86790001-86791001"/>
          <s v="86791001-86792001"/>
          <s v="86792001-86793001"/>
          <s v="86793001-86794001"/>
          <s v="86794001-86795001"/>
          <s v="86795001-86796001"/>
          <s v="86796001-86797001"/>
          <s v="86797001-86798001"/>
          <s v="86798001-86799001"/>
          <s v="86799001-86800001"/>
          <s v="86800001-86801001"/>
          <s v="86801001-86802001"/>
          <s v="86802001-86803001"/>
          <s v="86803001-86804001"/>
          <s v="86804001-86805001"/>
          <s v="86805001-86806001"/>
          <s v="86806001-86807001"/>
          <s v="86807001-86808001"/>
          <s v="86808001-86809001"/>
          <s v="86809001-86810001"/>
          <s v="86810001-86811001"/>
          <s v="86811001-86812001"/>
          <s v="86812001-86813001"/>
          <s v="86813001-86814001"/>
          <s v="86814001-86815001"/>
          <s v="86815001-86816001"/>
          <s v="86816001-86817001"/>
          <s v="86817001-86818001"/>
          <s v="86818001-86819001"/>
          <s v="86819001-86820001"/>
          <s v="86820001-86821001"/>
          <s v="86821001-86822001"/>
          <s v="86822001-86823001"/>
          <s v="86823001-86824001"/>
          <s v="86824001-86825001"/>
          <s v="86825001-86826001"/>
          <s v="86826001-86827001"/>
          <s v="86827001-86828001"/>
          <s v="86828001-86829001"/>
          <s v="86829001-86830001"/>
          <s v="86830001-86831001"/>
          <s v="86831001-86832001"/>
          <s v="86832001-86833001"/>
          <s v="86833001-86834001"/>
          <s v="86834001-86835001"/>
          <s v="86835001-86836001"/>
          <s v="86836001-86837001"/>
          <s v="86837001-86838001"/>
          <s v="86838001-86839001"/>
          <s v="86839001-86840001"/>
          <s v="86840001-86841001"/>
          <s v="86841001-86842001"/>
          <s v="86842001-86843001"/>
          <s v="86843001-86844001"/>
          <s v="86844001-86845001"/>
          <s v="86845001-86846001"/>
          <s v="86846001-86847001"/>
          <s v="86847001-86848001"/>
          <s v="86848001-86849001"/>
          <s v="86849001-86850001"/>
          <s v="86850001-86851001"/>
          <s v="86851001-86852001"/>
          <s v="86852001-86853001"/>
          <s v="86853001-86854001"/>
          <s v="86854001-86855001"/>
          <s v="86855001-86856001"/>
          <s v="86856001-86857001"/>
          <s v="86857001-86858001"/>
          <s v="86858001-86859001"/>
          <s v="86859001-86860001"/>
          <s v="86860001-86861001"/>
          <s v="86861001-86862001"/>
          <s v="86862001-86863001"/>
          <s v="86863001-86864001"/>
          <s v="86864001-86865001"/>
          <s v="86865001-86866001"/>
          <s v="86866001-86867001"/>
          <s v="86867001-86868001"/>
          <s v="86868001-86869001"/>
          <s v="86869001-86870001"/>
          <s v="86870001-86871001"/>
          <s v="86871001-86872001"/>
          <s v="86872001-86873001"/>
          <s v="86873001-86874001"/>
          <s v="86874001-86875001"/>
          <s v="86875001-86876001"/>
          <s v="86876001-86877001"/>
          <s v="86877001-86878001"/>
          <s v="86878001-86879001"/>
          <s v="86879001-86880001"/>
          <s v="86880001-86881001"/>
          <s v="86881001-86882001"/>
          <s v="86882001-86883001"/>
          <s v="86883001-86884001"/>
          <s v="86884001-86885001"/>
          <s v="86885001-86886001"/>
          <s v="86886001-86887001"/>
          <s v="86887001-86888001"/>
          <s v="86888001-86889001"/>
          <s v="86889001-86890001"/>
          <s v="86890001-86891001"/>
          <s v="86891001-86892001"/>
          <s v="86892001-86893001"/>
          <s v="86893001-86894001"/>
          <s v="86894001-86895001"/>
          <s v="86895001-86896001"/>
          <s v="86896001-86897001"/>
          <s v="86897001-86898001"/>
          <s v="86898001-86899001"/>
          <s v="86899001-86900001"/>
          <s v="86900001-86901001"/>
          <s v="86901001-86902001"/>
          <s v="86902001-86903001"/>
          <s v="86903001-86904001"/>
          <s v="86904001-86905001"/>
          <s v="86905001-86906001"/>
          <s v="86906001-86907001"/>
          <s v="86907001-86908001"/>
          <s v="86908001-86909001"/>
          <s v="86909001-86910001"/>
          <s v="86910001-86911001"/>
          <s v="86911001-86912001"/>
          <s v="86912001-86913001"/>
          <s v="86913001-86914001"/>
          <s v="86914001-86915001"/>
          <s v="86915001-86916001"/>
          <s v="86916001-86917001"/>
          <s v="86917001-86918001"/>
          <s v="86918001-86919001"/>
          <s v="86919001-86920001"/>
          <s v="86920001-86921001"/>
          <s v="86921001-86922001"/>
          <s v="86922001-86923001"/>
          <s v="86923001-86924001"/>
          <s v="86924001-86925001"/>
          <s v="86925001-86926001"/>
          <s v="86926001-86927001"/>
          <s v="86927001-86928001"/>
          <s v="86928001-86929001"/>
          <s v="86929001-86930001"/>
          <s v="86930001-86931001"/>
          <s v="86931001-86932001"/>
          <s v="86932001-86933001"/>
          <s v="86933001-86934001"/>
          <s v="86934001-86935001"/>
          <s v="86935001-86936001"/>
          <s v="86936001-86937001"/>
          <s v="86937001-86938001"/>
          <s v="86938001-86939001"/>
          <s v="86939001-86940001"/>
          <s v="86940001-86941001"/>
          <s v="86941001-86942001"/>
          <s v="86942001-86943001"/>
          <s v="86943001-86944001"/>
          <s v="86944001-86945001"/>
          <s v="86945001-86946001"/>
          <s v="86946001-86947001"/>
          <s v="86947001-86948001"/>
          <s v="86948001-86949001"/>
          <s v="86949001-86950001"/>
          <s v="86950001-86951001"/>
          <s v="86951001-86952001"/>
          <s v="86952001-86953001"/>
          <s v="86953001-86954001"/>
          <s v="86954001-86955001"/>
          <s v="86955001-86956001"/>
          <s v="86956001-86957001"/>
          <s v="86957001-86958001"/>
          <s v="86958001-86959001"/>
          <s v="86959001-86960001"/>
          <s v="86960001-86961001"/>
          <s v="86961001-86962001"/>
          <s v="86962001-86963001"/>
          <s v="86963001-86964001"/>
          <s v="86964001-86965001"/>
          <s v="86965001-86966001"/>
          <s v="86966001-86967001"/>
          <s v="86967001-86968001"/>
          <s v="86968001-86969001"/>
          <s v="86969001-86970001"/>
          <s v="86970001-86971001"/>
          <s v="86971001-86972001"/>
          <s v="86972001-86973001"/>
          <s v="86973001-86974001"/>
          <s v="86974001-86975001"/>
          <s v="86975001-86976001"/>
          <s v="86976001-86977001"/>
          <s v="86977001-86978001"/>
          <s v="86978001-86979001"/>
          <s v="86979001-86980001"/>
          <s v="86980001-86981001"/>
          <s v="86981001-86982001"/>
          <s v="86982001-86983001"/>
          <s v="86983001-86984001"/>
          <s v="86984001-86985001"/>
          <s v="86985001-86986001"/>
          <s v="86986001-86987001"/>
          <s v="86987001-86988001"/>
          <s v="86988001-86989001"/>
          <s v="86989001-86990001"/>
          <s v="86990001-86991001"/>
          <s v="86991001-86992001"/>
          <s v="86992001-86993001"/>
          <s v="86993001-86994001"/>
          <s v="86994001-86995001"/>
          <s v="86995001-86996001"/>
          <s v="86996001-86997001"/>
          <s v="86997001-86998001"/>
          <s v="86998001-86999001"/>
          <s v="86999001-87000001"/>
          <s v="87000001-87001001"/>
          <s v="87001001-87002001"/>
          <s v="87002001-87003001"/>
          <s v="87003001-87004001"/>
          <s v="87004001-87005001"/>
          <s v="87005001-87006001"/>
          <s v="87006001-87007001"/>
          <s v="87007001-87008001"/>
          <s v="87008001-87009001"/>
          <s v="87009001-87010001"/>
          <s v="87010001-87011001"/>
          <s v="87011001-87012001"/>
          <s v="87012001-87013001"/>
          <s v="87013001-87014001"/>
          <s v="87014001-87015001"/>
          <s v="87015001-87016001"/>
          <s v="87016001-87017001"/>
          <s v="87017001-87018001"/>
          <s v="87018001-87019001"/>
          <s v="87019001-87020001"/>
          <s v="87020001-87021001"/>
          <s v="87021001-87022001"/>
          <s v="87022001-87023001"/>
          <s v="87023001-87024001"/>
          <s v="87024001-87025001"/>
          <s v="87025001-87026001"/>
          <s v="87026001-87027001"/>
          <s v="87027001-87028001"/>
          <s v="87028001-87029001"/>
          <s v="87029001-87030001"/>
          <s v="87030001-87031001"/>
          <s v="87031001-87032001"/>
          <s v="87032001-87033001"/>
          <s v="87033001-87034001"/>
          <s v="87034001-87035001"/>
          <s v="87035001-87036001"/>
          <s v="87036001-87037001"/>
          <s v="87037001-87038001"/>
          <s v="87038001-87039001"/>
          <s v="87039001-87040001"/>
          <s v="87040001-87041001"/>
          <s v="87041001-87042001"/>
          <s v="87042001-87043001"/>
          <s v="87043001-87044001"/>
          <s v="87044001-87045001"/>
          <s v="87045001-87046001"/>
          <s v="87046001-87047001"/>
          <s v="87047001-87048001"/>
          <s v="87048001-87049001"/>
          <s v="87049001-87050001"/>
          <s v="87050001-87051001"/>
          <s v="87051001-87052001"/>
          <s v="87052001-87053001"/>
          <s v="87053001-87054001"/>
          <s v="87054001-87055001"/>
          <s v="87055001-87056001"/>
          <s v="87056001-87057001"/>
          <s v="87057001-87058001"/>
          <s v="87058001-87059001"/>
          <s v="87059001-87060001"/>
          <s v="87060001-87061001"/>
          <s v="87061001-87062001"/>
          <s v="87062001-87063001"/>
          <s v="87063001-87064001"/>
          <s v="87064001-87065001"/>
          <s v="87065001-87066001"/>
          <s v="87066001-87067001"/>
          <s v="87067001-87068001"/>
          <s v="87068001-87069001"/>
          <s v="87069001-87070001"/>
          <s v="87070001-87071001"/>
          <s v="87071001-87072001"/>
          <s v="87072001-87073001"/>
          <s v="87073001-87074001"/>
          <s v="87074001-87075001"/>
          <s v="87075001-87076001"/>
          <s v="87076001-87077001"/>
          <s v="87077001-87078001"/>
          <s v="87078001-87079001"/>
          <s v="87079001-87080001"/>
          <s v="87080001-87081001"/>
          <s v="87081001-87082001"/>
          <s v="87082001-87083001"/>
          <s v="87083001-87084001"/>
          <s v="87084001-87085001"/>
          <s v="87085001-87086001"/>
          <s v="87086001-87087001"/>
          <s v="87087001-87088001"/>
          <s v="87088001-87089001"/>
          <s v="87089001-87090001"/>
          <s v="87090001-87091001"/>
          <s v="87091001-87092001"/>
          <s v="87092001-87093001"/>
          <s v="87093001-87094001"/>
          <s v="87094001-87095001"/>
          <s v="87095001-87096001"/>
          <s v="87096001-87097001"/>
          <s v="87097001-87098001"/>
          <s v="87098001-87099001"/>
          <s v="87099001-87100001"/>
          <s v="87100001-87101001"/>
          <s v="87101001-87102001"/>
          <s v="87102001-87103001"/>
          <s v="87103001-87104001"/>
          <s v="87104001-87105001"/>
          <s v="87105001-87106001"/>
          <s v="87106001-87107001"/>
          <s v="87107001-87108001"/>
          <s v="87108001-87109001"/>
          <s v="87109001-87110001"/>
          <s v="87110001-87111001"/>
          <s v="87111001-87112001"/>
          <s v="87112001-87113001"/>
          <s v="87113001-87114001"/>
          <s v="87114001-87115001"/>
          <s v="87115001-87116001"/>
          <s v="87116001-87117001"/>
          <s v="87117001-87118001"/>
          <s v="87118001-87119001"/>
          <s v="87119001-87120001"/>
          <s v="87120001-87121001"/>
          <s v="87121001-87122001"/>
          <s v="87122001-87123001"/>
          <s v="87123001-87124001"/>
          <s v="87124001-87125001"/>
          <s v="87125001-87126001"/>
          <s v="87126001-87127001"/>
          <s v="87127001-87128001"/>
          <s v="87128001-87129001"/>
          <s v="87129001-87130001"/>
          <s v="87130001-87131001"/>
          <s v="87131001-87132001"/>
          <s v="87132001-87133001"/>
          <s v="87133001-87134001"/>
          <s v="87134001-87135001"/>
          <s v="87135001-87136001"/>
          <s v="87136001-87137001"/>
          <s v="87137001-87138001"/>
          <s v="87138001-87139001"/>
          <s v="87139001-87140001"/>
          <s v="87140001-87141001"/>
          <s v="87141001-87142001"/>
          <s v="87142001-87143001"/>
          <s v="87143001-87144001"/>
          <s v="87144001-87145001"/>
          <s v="87145001-87146001"/>
          <s v="87146001-87147001"/>
          <s v="87147001-87148001"/>
          <s v="87148001-87149001"/>
          <s v="87149001-87150001"/>
          <s v="87150001-87151001"/>
          <s v="87151001-87152001"/>
          <s v="87152001-87153001"/>
          <s v="87153001-87154001"/>
          <s v="87154001-87155001"/>
          <s v="87155001-87156001"/>
          <s v="87156001-87157001"/>
          <s v="87157001-87158001"/>
          <s v="87158001-87159001"/>
          <s v="87159001-87160001"/>
          <s v="87160001-87161001"/>
          <s v="87161001-87162001"/>
          <s v="87162001-87163001"/>
          <s v="87163001-87164001"/>
          <s v="87164001-87165001"/>
          <s v="87165001-87166001"/>
          <s v="87166001-87167001"/>
          <s v="87167001-87168001"/>
          <s v="87168001-87169001"/>
          <s v="87169001-87170001"/>
          <s v="87170001-87171001"/>
          <s v="87171001-87172001"/>
          <s v="87172001-87173001"/>
          <s v="87173001-87174001"/>
          <s v="87174001-87175001"/>
          <s v="87175001-87176001"/>
          <s v="87176001-87177001"/>
          <s v="87177001-87178001"/>
          <s v="87178001-87179001"/>
          <s v="87179001-87180001"/>
          <s v="87180001-87181001"/>
          <s v="87181001-87182001"/>
          <s v="87182001-87183001"/>
          <s v="87183001-87184001"/>
          <s v="87184001-87185001"/>
          <s v="87185001-87186001"/>
          <s v="87186001-87187001"/>
          <s v="87187001-87188001"/>
          <s v="87188001-87189001"/>
          <s v="87189001-87190001"/>
          <s v="87190001-87191001"/>
          <s v="87191001-87192001"/>
          <s v="87192001-87193001"/>
          <s v="87193001-87194001"/>
          <s v="87194001-87195001"/>
          <s v="87195001-87196001"/>
          <s v="87196001-87197001"/>
          <s v="87197001-87198001"/>
          <s v="87198001-87199001"/>
          <s v="87199001-87200001"/>
          <s v="87200001-87201001"/>
          <s v="87201001-87202001"/>
          <s v="87202001-87203001"/>
          <s v="87203001-87204001"/>
          <s v="87204001-87205001"/>
          <s v="87205001-87206001"/>
          <s v="87206001-87207001"/>
          <s v="87207001-87208001"/>
          <s v="87208001-87209001"/>
          <s v="87209001-87210001"/>
          <s v="87210001-87211001"/>
          <s v="87211001-87212001"/>
          <s v="87212001-87213001"/>
          <s v="87213001-87214001"/>
          <s v="87214001-87215001"/>
          <s v="87215001-87216001"/>
          <s v="87216001-87217001"/>
          <s v="87217001-87218001"/>
          <s v="87218001-87219001"/>
          <s v="87219001-87220001"/>
          <s v="87220001-87221001"/>
          <s v="87221001-87222001"/>
          <s v="87222001-87223001"/>
          <s v="87223001-87224001"/>
          <s v="87224001-87225001"/>
          <s v="87225001-87226001"/>
          <s v="87226001-87227001"/>
          <s v="87227001-87228001"/>
          <s v="87228001-87229001"/>
          <s v="87229001-87230001"/>
          <s v="87230001-87231001"/>
          <s v="87231001-87232001"/>
          <s v="87232001-87233001"/>
          <s v="87233001-87234001"/>
          <s v="87234001-87235001"/>
          <s v="87235001-87236001"/>
          <s v="87236001-87237001"/>
          <s v="87237001-87238001"/>
          <s v="87238001-87239001"/>
          <s v="87239001-87240001"/>
          <s v="87240001-87241001"/>
          <s v="87241001-87242001"/>
          <s v="87242001-87243001"/>
          <s v="87243001-87244001"/>
          <s v="87244001-87245001"/>
          <s v="87245001-87246001"/>
          <s v="87246001-87247001"/>
          <s v="87247001-87248001"/>
          <s v="87248001-87249001"/>
          <s v="87249001-87250001"/>
          <s v="87250001-87251001"/>
          <s v="87251001-87252001"/>
          <s v="87252001-87253001"/>
          <s v="87253001-87254001"/>
          <s v="87254001-87255001"/>
          <s v="87255001-87256001"/>
          <s v="87256001-87257001"/>
          <s v="87257001-87258001"/>
          <s v="87258001-87259001"/>
          <s v="87259001-87260001"/>
          <s v="87260001-87261001"/>
          <s v="87261001-87262001"/>
          <s v="87262001-87263001"/>
          <s v="87263001-87264001"/>
          <s v="87264001-87265001"/>
          <s v="87265001-87266001"/>
          <s v="87266001-87267001"/>
          <s v="87267001-87268001"/>
          <s v="87268001-87269001"/>
          <s v="87269001-87270001"/>
          <s v="87270001-87271001"/>
          <s v="87271001-87272001"/>
          <s v="87272001-87273001"/>
          <s v="87273001-87274001"/>
          <s v="87274001-87275001"/>
          <s v="87275001-87276001"/>
          <s v="87276001-87277001"/>
          <s v="87277001-87278001"/>
          <s v="87278001-87279001"/>
          <s v="87279001-87280001"/>
          <s v="87280001-87281001"/>
          <s v="87281001-87282001"/>
          <s v="87282001-87283001"/>
          <s v="87283001-87284001"/>
          <s v="87284001-87285001"/>
          <s v="87285001-87286001"/>
          <s v="87286001-87287001"/>
          <s v="87287001-87288001"/>
          <s v="87288001-87289001"/>
          <s v="87289001-87290001"/>
          <s v="87290001-87291001"/>
          <s v="87291001-87292001"/>
          <s v="87292001-87293001"/>
          <s v="87293001-87294001"/>
          <s v="87294001-87295001"/>
          <s v="87295001-87296001"/>
          <s v="87296001-87297001"/>
          <s v="87297001-87298001"/>
          <s v="87298001-87299001"/>
          <s v="87299001-87300001"/>
          <s v="87300001-87301001"/>
          <s v="87301001-87302001"/>
          <s v="87302001-87303001"/>
          <s v="87303001-87304001"/>
          <s v="87304001-87305001"/>
          <s v="87305001-87306001"/>
          <s v="87306001-87307001"/>
          <s v="87307001-87308001"/>
          <s v="87308001-87309001"/>
          <s v="87309001-87310001"/>
          <s v="87310001-87311001"/>
          <s v="87311001-87312001"/>
          <s v="87312001-87313001"/>
          <s v="87313001-87314001"/>
          <s v="87314001-87315001"/>
          <s v="87315001-87316001"/>
          <s v="87316001-87317001"/>
          <s v="87317001-87318001"/>
          <s v="87318001-87319001"/>
          <s v="87319001-87320001"/>
          <s v="87320001-87321001"/>
          <s v="87321001-87322001"/>
          <s v="87322001-87323001"/>
          <s v="87323001-87324001"/>
          <s v="87324001-87325001"/>
          <s v="87325001-87326001"/>
          <s v="87326001-87327001"/>
          <s v="87327001-87328001"/>
          <s v="87328001-87329001"/>
          <s v="87329001-87330001"/>
          <s v="87330001-87331001"/>
          <s v="87331001-87332001"/>
          <s v="87332001-87333001"/>
          <s v="87333001-87334001"/>
          <s v="87334001-87335001"/>
          <s v="87335001-87336001"/>
          <s v="87336001-87337001"/>
          <s v="87337001-87338001"/>
          <s v="87338001-87339001"/>
          <s v="87339001-87340001"/>
          <s v="87340001-87341001"/>
          <s v="87341001-87342001"/>
          <s v="87342001-87343001"/>
          <s v="87343001-87344001"/>
          <s v="87344001-87345001"/>
          <s v="87345001-87346001"/>
          <s v="87346001-87347001"/>
          <s v="87347001-87348001"/>
          <s v="87348001-87349001"/>
          <s v="87349001-87350001"/>
          <s v="87350001-87351001"/>
          <s v="87351001-87352001"/>
          <s v="87352001-87353001"/>
          <s v="87353001-87354001"/>
          <s v="87354001-87355001"/>
          <s v="87355001-87356001"/>
          <s v="87356001-87357001"/>
          <s v="87357001-87358001"/>
          <s v="87358001-87359001"/>
          <s v="87359001-87360001"/>
          <s v="87360001-87361001"/>
          <s v="87361001-87362001"/>
          <s v="87362001-87363001"/>
          <s v="87363001-87364001"/>
          <s v="87364001-87365001"/>
          <s v="87365001-87366001"/>
          <s v="87366001-87367001"/>
          <s v="87367001-87368001"/>
          <s v="87368001-87369001"/>
          <s v="87369001-87370001"/>
          <s v="87370001-87371001"/>
          <s v="87371001-87372001"/>
          <s v="87372001-87373001"/>
          <s v="87373001-87374001"/>
          <s v="87374001-87375001"/>
          <s v="87375001-87376001"/>
          <s v="87376001-87377001"/>
          <s v="87377001-87378001"/>
          <s v="87378001-87379001"/>
          <s v="87379001-87380001"/>
          <s v="87380001-87381001"/>
          <s v="87381001-87382001"/>
          <s v="87382001-87383001"/>
          <s v="87383001-87384001"/>
          <s v="87384001-87385001"/>
          <s v="87385001-87386001"/>
          <s v="87386001-87387001"/>
          <s v="87387001-87388001"/>
          <s v="87388001-87389001"/>
          <s v="87389001-87390001"/>
          <s v="87390001-87391001"/>
          <s v="87391001-87392001"/>
          <s v="87392001-87393001"/>
          <s v="87393001-87394001"/>
          <s v="87394001-87395001"/>
          <s v="87395001-87396001"/>
          <s v="87396001-87397001"/>
          <s v="87397001-87398001"/>
          <s v="87398001-87399001"/>
          <s v="87399001-87400001"/>
          <s v="87400001-87401001"/>
          <s v="87401001-87402001"/>
          <s v="87402001-87403001"/>
          <s v="87403001-87404001"/>
          <s v="87404001-87405001"/>
          <s v="87405001-87406001"/>
          <s v="87406001-87407001"/>
          <s v="87407001-87408001"/>
          <s v="87408001-87409001"/>
          <s v="87409001-87410001"/>
          <s v="87410001-87411001"/>
          <s v="87411001-87412001"/>
          <s v="87412001-87413001"/>
          <s v="87413001-87414001"/>
          <s v="87414001-87415001"/>
          <s v="87415001-87416001"/>
          <s v="87416001-87417001"/>
          <s v="87417001-87418001"/>
          <s v="87418001-87419001"/>
          <s v="87419001-87420001"/>
          <s v="87420001-87421001"/>
          <s v="87421001-87422001"/>
          <s v="87422001-87423001"/>
          <s v="87423001-87424001"/>
          <s v="87424001-87425001"/>
          <s v="87425001-87426001"/>
          <s v="87426001-87427001"/>
          <s v="87427001-87428001"/>
          <s v="87428001-87429001"/>
          <s v="87429001-87430001"/>
          <s v="87430001-87431001"/>
          <s v="87431001-87432001"/>
          <s v="87432001-87433001"/>
          <s v="87433001-87434001"/>
          <s v="87434001-87435001"/>
          <s v="87435001-87436001"/>
          <s v="87436001-87437001"/>
          <s v="87437001-87438001"/>
          <s v="87438001-87439001"/>
          <s v="87439001-87440001"/>
          <s v="87440001-87441001"/>
          <s v="87441001-87442001"/>
          <s v="87442001-87443001"/>
          <s v="87443001-87444001"/>
          <s v="87444001-87445001"/>
          <s v="87445001-87446001"/>
          <s v="87446001-87447001"/>
          <s v="87447001-87448001"/>
          <s v="87448001-87449001"/>
          <s v="87449001-87450001"/>
          <s v="87450001-87451001"/>
          <s v="87451001-87452001"/>
          <s v="87452001-87453001"/>
          <s v="87453001-87454001"/>
          <s v="87454001-87455001"/>
          <s v="87455001-87456001"/>
          <s v="87456001-87457001"/>
          <s v="87457001-87458001"/>
          <s v="87458001-87459001"/>
          <s v="87459001-87460001"/>
          <s v="87460001-87461001"/>
          <s v="87461001-87462001"/>
          <s v="87462001-87463001"/>
          <s v="87463001-87464001"/>
          <s v="87464001-87465001"/>
          <s v="87465001-87466001"/>
          <s v="87466001-87467001"/>
          <s v="87467001-87468001"/>
          <s v="87468001-87469001"/>
          <s v="87469001-87470001"/>
          <s v="87470001-87471001"/>
          <s v="87471001-87472001"/>
          <s v="87472001-87473001"/>
          <s v="87473001-87474001"/>
          <s v="87474001-87475001"/>
          <s v="87475001-87476001"/>
          <s v="87476001-87477001"/>
          <s v="87477001-87478001"/>
          <s v="87478001-87479001"/>
          <s v="87479001-87480001"/>
          <s v="87480001-87481001"/>
          <s v="87481001-87482001"/>
          <s v="87482001-87483001"/>
          <s v="87483001-87484001"/>
          <s v="87484001-87485001"/>
          <s v="87485001-87486001"/>
          <s v="87486001-87487001"/>
          <s v="87487001-87488001"/>
          <s v="87488001-87489001"/>
          <s v="87489001-87490001"/>
          <s v="87490001-87491001"/>
          <s v="87491001-87492001"/>
          <s v="87492001-87493001"/>
          <s v="87493001-87494001"/>
          <s v="87494001-87495001"/>
          <s v="87495001-87496001"/>
          <s v="87496001-87497001"/>
          <s v="87497001-87498001"/>
          <s v="87498001-87499001"/>
          <s v="87499001-87500001"/>
          <s v="87500001-87501001"/>
          <s v="87501001-87502001"/>
          <s v="87502001-87503001"/>
          <s v="87503001-87504001"/>
          <s v="87504001-87505001"/>
          <s v="87505001-87506001"/>
          <s v="87506001-87507001"/>
          <s v="87507001-87508001"/>
          <s v="87508001-87509001"/>
          <s v="87509001-87510001"/>
          <s v="87510001-87511001"/>
          <s v="87511001-87512001"/>
          <s v="87512001-87513001"/>
          <s v="87513001-87514001"/>
          <s v="87514001-87515001"/>
          <s v="87515001-87516001"/>
          <s v="87516001-87517001"/>
          <s v="87517001-87518001"/>
          <s v="87518001-87519001"/>
          <s v="87519001-87520001"/>
          <s v="87520001-87521001"/>
          <s v="87521001-87522001"/>
          <s v="87522001-87523001"/>
          <s v="87523001-87524001"/>
          <s v="87524001-87525001"/>
          <s v="87525001-87526001"/>
          <s v="87526001-87527001"/>
          <s v="87527001-87528001"/>
          <s v="87528001-87529001"/>
          <s v="87529001-87530001"/>
          <s v="87530001-87531001"/>
          <s v="87531001-87532001"/>
          <s v="87532001-87533001"/>
          <s v="87533001-87534001"/>
          <s v="87534001-87535001"/>
          <s v="87535001-87536001"/>
          <s v="87536001-87537001"/>
          <s v="87537001-87538001"/>
          <s v="87538001-87539001"/>
          <s v="87539001-87540001"/>
          <s v="87540001-87541001"/>
          <s v="87541001-87542001"/>
          <s v="87542001-87543001"/>
          <s v="87543001-87544001"/>
          <s v="87544001-87545001"/>
          <s v="87545001-87546001"/>
          <s v="87546001-87547001"/>
          <s v="87547001-87548001"/>
          <s v="87548001-87549001"/>
          <s v="87549001-87550001"/>
          <s v="87550001-87551001"/>
          <s v="87551001-87552001"/>
          <s v="87552001-87553001"/>
          <s v="87553001-87554001"/>
          <s v="87554001-87555001"/>
          <s v="87555001-87556001"/>
          <s v="87556001-87557001"/>
          <s v="87557001-87558001"/>
          <s v="87558001-87559001"/>
          <s v="87559001-87560001"/>
          <s v="87560001-87561001"/>
          <s v="87561001-87562001"/>
          <s v="87562001-87563001"/>
          <s v="87563001-87564001"/>
          <s v="87564001-87565001"/>
          <s v="87565001-87566001"/>
          <s v="87566001-87567001"/>
          <s v="87567001-87568001"/>
          <s v="87568001-87569001"/>
          <s v="87569001-87570001"/>
          <s v="87570001-87571001"/>
          <s v="87571001-87572001"/>
          <s v="87572001-87573001"/>
          <s v="87573001-87574001"/>
          <s v="87574001-87575001"/>
          <s v="87575001-87576001"/>
          <s v="87576001-87577001"/>
          <s v="87577001-87578001"/>
          <s v="87578001-87579001"/>
          <s v="87579001-87580001"/>
          <s v="87580001-87581001"/>
          <s v="87581001-87582001"/>
          <s v="87582001-87583001"/>
          <s v="87583001-87584001"/>
          <s v="87584001-87585001"/>
          <s v="87585001-87586001"/>
          <s v="87586001-87587001"/>
          <s v="87587001-87588001"/>
          <s v="87588001-87589001"/>
          <s v="87589001-87590001"/>
          <s v="87590001-87591001"/>
          <s v="87591001-87592001"/>
          <s v="87592001-87593001"/>
          <s v="87593001-87594001"/>
          <s v="87594001-87595001"/>
          <s v="87595001-87596001"/>
          <s v="87596001-87597001"/>
          <s v="87597001-87598001"/>
          <s v="87598001-87599001"/>
          <s v="87599001-87600001"/>
          <s v="87600001-87601001"/>
          <s v="87601001-87602001"/>
          <s v="87602001-87603001"/>
          <s v="87603001-87604001"/>
          <s v="87604001-87605001"/>
          <s v="87605001-87606001"/>
          <s v="87606001-87607001"/>
          <s v="87607001-87608001"/>
          <s v="87608001-87609001"/>
          <s v="87609001-87610001"/>
          <s v="87610001-87611001"/>
          <s v="87611001-87612001"/>
          <s v="87612001-87613001"/>
          <s v="87613001-87614001"/>
          <s v="87614001-87615001"/>
          <s v="87615001-87616001"/>
          <s v="87616001-87617001"/>
          <s v="87617001-87618001"/>
          <s v="87618001-87619001"/>
          <s v="87619001-87620001"/>
          <s v="87620001-87621001"/>
          <s v="87621001-87622001"/>
          <s v="87622001-87623001"/>
          <s v="87623001-87624001"/>
          <s v="87624001-87625001"/>
          <s v="87625001-87626001"/>
          <s v="87626001-87627001"/>
          <s v="87627001-87628001"/>
          <s v="87628001-87629001"/>
          <s v="87629001-87630001"/>
          <s v="87630001-87631001"/>
          <s v="87631001-87632001"/>
          <s v="87632001-87633001"/>
          <s v="87633001-87634001"/>
          <s v="87634001-87635001"/>
          <s v="87635001-87636001"/>
          <s v="87636001-87637001"/>
          <s v="87637001-87638001"/>
          <s v="87638001-87639001"/>
          <s v="87639001-87640001"/>
          <s v="87640001-87641001"/>
          <s v="87641001-87642001"/>
          <s v="87642001-87643001"/>
          <s v="87643001-87644001"/>
          <s v="87644001-87645001"/>
          <s v="87645001-87646001"/>
          <s v="87646001-87647001"/>
          <s v="87647001-87648001"/>
          <s v="87648001-87649001"/>
          <s v="87649001-87650001"/>
          <s v="87650001-87651001"/>
          <s v="87651001-87652001"/>
          <s v="87652001-87653001"/>
          <s v="87653001-87654001"/>
          <s v="87654001-87655001"/>
          <s v="87655001-87656001"/>
          <s v="87656001-87657001"/>
          <s v="87657001-87658001"/>
          <s v="87658001-87659001"/>
          <s v="87659001-87660001"/>
          <s v="87660001-87661001"/>
          <s v="87661001-87662001"/>
          <s v="87662001-87663001"/>
          <s v="87663001-87664001"/>
          <s v="87664001-87665001"/>
          <s v="87665001-87666001"/>
          <s v="87666001-87667001"/>
          <s v="87667001-87668001"/>
          <s v="87668001-87669001"/>
          <s v="87669001-87670001"/>
          <s v="87670001-87671001"/>
          <s v="87671001-87672001"/>
          <s v="87672001-87673001"/>
          <s v="87673001-87674001"/>
          <s v="87674001-87675001"/>
          <s v="87675001-87676001"/>
          <s v="87676001-87677001"/>
          <s v="87677001-87678001"/>
          <s v="87678001-87679001"/>
          <s v="87679001-87680001"/>
          <s v="87680001-87681001"/>
          <s v="87681001-87682001"/>
          <s v="87682001-87683001"/>
          <s v="87683001-87684001"/>
          <s v="87684001-87685001"/>
          <s v="87685001-87686001"/>
          <s v="87686001-87687001"/>
          <s v="87687001-87688001"/>
          <s v="87688001-87689001"/>
          <s v="87689001-87690001"/>
          <s v="87690001-87691001"/>
          <s v="87691001-87692001"/>
          <s v="87692001-87693001"/>
          <s v="87693001-87694001"/>
          <s v="87694001-87695001"/>
          <s v="87695001-87696001"/>
          <s v="87696001-87697001"/>
          <s v="87697001-87698001"/>
          <s v="87698001-87699001"/>
          <s v="87699001-87700001"/>
          <s v="87700001-87701001"/>
          <s v="87701001-87702001"/>
          <s v="87702001-87703001"/>
          <s v="87703001-87704001"/>
          <s v="87704001-87705001"/>
          <s v="87705001-87706001"/>
          <s v="87706001-87707001"/>
          <s v="87707001-87708001"/>
          <s v="87708001-87709001"/>
          <s v="87709001-87710001"/>
          <s v="87710001-87711001"/>
          <s v="87711001-87712001"/>
          <s v="87712001-87713001"/>
          <s v="87713001-87714001"/>
          <s v="87714001-87715001"/>
          <s v="87715001-87716001"/>
          <s v="87716001-87717001"/>
          <s v="87717001-87718001"/>
          <s v="87718001-87719001"/>
          <s v="87719001-87720001"/>
          <s v="87720001-87721001"/>
          <s v="87721001-87722001"/>
          <s v="87722001-87723001"/>
          <s v="87723001-87724001"/>
          <s v="87724001-87725001"/>
          <s v="87725001-87726001"/>
          <s v="87726001-87727001"/>
          <s v="87727001-87728001"/>
          <s v="87728001-87729001"/>
          <s v="87729001-87730001"/>
          <s v="87730001-87731001"/>
          <s v="87731001-87732001"/>
          <s v="87732001-87733001"/>
          <s v="87733001-87734001"/>
          <s v="87734001-87735001"/>
          <s v="87735001-87736001"/>
          <s v="87736001-87737001"/>
          <s v="87737001-87738001"/>
          <s v="87738001-87739001"/>
          <s v="87739001-87740001"/>
          <s v="87740001-87741001"/>
          <s v="87741001-87742001"/>
          <s v="87742001-87743001"/>
          <s v="87743001-87744001"/>
          <s v="87744001-87745001"/>
          <s v="87745001-87746001"/>
          <s v="87746001-87747001"/>
          <s v="87747001-87748001"/>
          <s v="87748001-87749001"/>
          <s v="87749001-87750001"/>
          <s v="87750001-87751001"/>
          <s v="87751001-87752001"/>
          <s v="87752001-87753001"/>
          <s v="87753001-87754001"/>
          <s v="87754001-87755001"/>
          <s v="87755001-87756001"/>
          <s v="87756001-87757001"/>
          <s v="87757001-87758001"/>
          <s v="87758001-87759001"/>
          <s v="87759001-87760001"/>
          <s v="87760001-87761001"/>
          <s v="87761001-87762001"/>
          <s v="87762001-87763001"/>
          <s v="87763001-87764001"/>
          <s v="87764001-87765001"/>
          <s v="87765001-87766001"/>
          <s v="87766001-87767001"/>
          <s v="87767001-87768001"/>
          <s v="87768001-87769001"/>
          <s v="87769001-87770001"/>
          <s v="87770001-87771001"/>
          <s v="87771001-87772001"/>
          <s v="87772001-87773001"/>
          <s v="87773001-87774001"/>
          <s v="87774001-87775001"/>
          <s v="87775001-87776001"/>
          <s v="87776001-87777001"/>
          <s v="87777001-87778001"/>
          <s v="87778001-87779001"/>
          <s v="87779001-87780001"/>
          <s v="87780001-87781001"/>
          <s v="87781001-87782001"/>
          <s v="87782001-87783001"/>
          <s v="87783001-87784001"/>
          <s v="87784001-87785001"/>
          <s v="87785001-87786001"/>
          <s v="87786001-87787001"/>
          <s v="87787001-87788001"/>
          <s v="87788001-87789001"/>
          <s v="87789001-87790001"/>
          <s v="87790001-87791001"/>
          <s v="87791001-87792001"/>
          <s v="87792001-87793001"/>
          <s v="87793001-87794001"/>
          <s v="87794001-87795001"/>
          <s v="87795001-87796001"/>
          <s v="87796001-87797001"/>
          <s v="87797001-87798001"/>
          <s v="87798001-87799001"/>
          <s v="87799001-87800001"/>
          <s v="87800001-87801001"/>
          <s v="87801001-87802001"/>
          <s v="87802001-87803001"/>
          <s v="87803001-87804001"/>
          <s v="87804001-87805001"/>
          <s v="87805001-87806001"/>
          <s v="87806001-87807001"/>
          <s v="87807001-87808001"/>
          <s v="87808001-87809001"/>
          <s v="87809001-87810001"/>
          <s v="87810001-87811001"/>
          <s v="87811001-87812001"/>
          <s v="87812001-87813001"/>
          <s v="87813001-87814001"/>
          <s v="87814001-87815001"/>
          <s v="87815001-87816001"/>
          <s v="87816001-87817001"/>
          <s v="87817001-87818001"/>
          <s v="87818001-87819001"/>
          <s v="87819001-87820001"/>
          <s v="87820001-87821001"/>
          <s v="87821001-87822001"/>
          <s v="87822001-87823001"/>
          <s v="87823001-87824001"/>
          <s v="87824001-87825001"/>
          <s v="87825001-87826001"/>
          <s v="87826001-87827001"/>
          <s v="87827001-87828001"/>
          <s v="87828001-87829001"/>
          <s v="87829001-87830001"/>
          <s v="87830001-87831001"/>
          <s v="87831001-87832001"/>
          <s v="87832001-87833001"/>
          <s v="87833001-87834001"/>
          <s v="87834001-87835001"/>
          <s v="87835001-87836001"/>
          <s v="87836001-87837001"/>
          <s v="87837001-87838001"/>
          <s v="87838001-87839001"/>
          <s v="87839001-87840001"/>
          <s v="87840001-87841001"/>
          <s v="87841001-87842001"/>
          <s v="87842001-87843001"/>
          <s v="87843001-87844001"/>
          <s v="87844001-87845001"/>
          <s v="87845001-87846001"/>
          <s v="87846001-87847001"/>
          <s v="87847001-87848001"/>
          <s v="87848001-87849001"/>
          <s v="87849001-87850001"/>
          <s v="87850001-87851001"/>
          <s v="87851001-87852001"/>
          <s v="87852001-87853001"/>
          <s v="87853001-87854001"/>
          <s v="87854001-87855001"/>
          <s v="87855001-87856001"/>
          <s v="87856001-87857001"/>
          <s v="87857001-87858001"/>
          <s v="87858001-87859001"/>
          <s v="87859001-87860001"/>
          <s v="87860001-87861001"/>
          <s v="87861001-87862001"/>
          <s v="87862001-87863001"/>
          <s v="87863001-87864001"/>
          <s v="87864001-87865001"/>
          <s v="87865001-87866001"/>
          <s v="87866001-87867001"/>
          <s v="87867001-87868001"/>
          <s v="87868001-87869001"/>
          <s v="87869001-87870001"/>
          <s v="87870001-87871001"/>
          <s v="87871001-87872001"/>
          <s v="87872001-87873001"/>
          <s v="87873001-87874001"/>
          <s v="87874001-87875001"/>
          <s v="87875001-87876001"/>
          <s v="87876001-87877001"/>
          <s v="87877001-87878001"/>
          <s v="87878001-87879001"/>
          <s v="87879001-87880001"/>
          <s v="87880001-87881001"/>
          <s v="87881001-87882001"/>
          <s v="87882001-87883001"/>
          <s v="87883001-87884001"/>
          <s v="87884001-87885001"/>
          <s v="87885001-87886001"/>
          <s v="87886001-87887001"/>
          <s v="87887001-87888001"/>
          <s v="87888001-87889001"/>
          <s v="87889001-87890001"/>
          <s v="87890001-87891001"/>
          <s v="87891001-87892001"/>
          <s v="87892001-87893001"/>
          <s v="87893001-87894001"/>
          <s v="87894001-87895001"/>
          <s v="87895001-87896001"/>
          <s v="87896001-87897001"/>
          <s v="87897001-87898001"/>
          <s v="87898001-87899001"/>
          <s v="87899001-87900001"/>
          <s v="87900001-87901001"/>
          <s v="87901001-87902001"/>
          <s v="87902001-87903001"/>
          <s v="87903001-87904001"/>
          <s v="87904001-87905001"/>
          <s v="87905001-87906001"/>
          <s v="87906001-87907001"/>
          <s v="87907001-87908001"/>
          <s v="87908001-87909001"/>
          <s v="87909001-87910001"/>
          <s v="87910001-87911001"/>
          <s v="87911001-87912001"/>
          <s v="87912001-87913001"/>
          <s v="87913001-87914001"/>
          <s v="87914001-87915001"/>
          <s v="87915001-87916001"/>
          <s v="87916001-87917001"/>
          <s v="87917001-87918001"/>
          <s v="87918001-87919001"/>
          <s v="87919001-87920001"/>
          <s v="87920001-87921001"/>
          <s v="87921001-87922001"/>
          <s v="87922001-87923001"/>
          <s v="87923001-87924001"/>
          <s v="87924001-87925001"/>
          <s v="87925001-87926001"/>
          <s v="87926001-87927001"/>
          <s v="87927001-87928001"/>
          <s v="87928001-87929001"/>
          <s v="87929001-87930001"/>
          <s v="87930001-87931001"/>
          <s v="87931001-87932001"/>
          <s v="87932001-87933001"/>
          <s v="87933001-87934001"/>
          <s v="87934001-87935001"/>
          <s v="87935001-87936001"/>
          <s v="87936001-87937001"/>
          <s v="87937001-87938001"/>
          <s v="87938001-87939001"/>
          <s v="87939001-87940001"/>
          <s v="87940001-87941001"/>
          <s v="87941001-87942001"/>
          <s v="87942001-87943001"/>
          <s v="87943001-87944001"/>
          <s v="87944001-87945001"/>
          <s v="87945001-87946001"/>
          <s v="87946001-87947001"/>
          <s v="87947001-87948001"/>
          <s v="87948001-87949001"/>
          <s v="87949001-87950001"/>
          <s v="87950001-87951001"/>
          <s v="87951001-87952001"/>
          <s v="87952001-87953001"/>
          <s v="87953001-87954001"/>
          <s v="87954001-87955001"/>
          <s v="87955001-87956001"/>
          <s v="87956001-87957001"/>
          <s v="87957001-87958001"/>
          <s v="87958001-87959001"/>
          <s v="87959001-87960001"/>
          <s v="87960001-87961001"/>
          <s v="87961001-87962001"/>
          <s v="87962001-87963001"/>
          <s v="87963001-87964001"/>
          <s v="87964001-87965001"/>
          <s v="87965001-87966001"/>
          <s v="87966001-87967001"/>
          <s v="87967001-87968001"/>
          <s v="87968001-87969001"/>
          <s v="87969001-87970001"/>
          <s v="87970001-87971001"/>
          <s v="87971001-87972001"/>
          <s v="87972001-87973001"/>
          <s v="87973001-87974001"/>
          <s v="87974001-87975001"/>
          <s v="87975001-87976001"/>
          <s v="87976001-87977001"/>
          <s v="87977001-87978001"/>
          <s v="87978001-87979001"/>
          <s v="87979001-87980001"/>
          <s v="87980001-87981001"/>
          <s v="87981001-87982001"/>
          <s v="87982001-87983001"/>
          <s v="87983001-87984001"/>
          <s v="87984001-87985001"/>
          <s v="87985001-87986001"/>
          <s v="87986001-87987001"/>
          <s v="87987001-87988001"/>
          <s v="87988001-87989001"/>
          <s v="87989001-87990001"/>
          <s v="87990001-87991001"/>
          <s v="87991001-87992001"/>
          <s v="87992001-87993001"/>
          <s v="87993001-87994001"/>
          <s v="87994001-87995001"/>
          <s v="87995001-87996001"/>
          <s v="87996001-87997001"/>
          <s v="87997001-87998001"/>
          <s v="87998001-87999001"/>
          <s v="87999001-88000001"/>
          <s v="88000001-88001001"/>
          <s v="88001001-88002001"/>
          <s v="88002001-88003001"/>
          <s v="88003001-88004001"/>
          <s v="88004001-88005001"/>
          <s v="88005001-88006001"/>
          <s v="88006001-88007001"/>
          <s v="88007001-88008001"/>
          <s v="88008001-88009001"/>
          <s v="88009001-88010001"/>
          <s v="88010001-88011001"/>
          <s v="88011001-88012001"/>
          <s v="88012001-88013001"/>
          <s v="88013001-88014001"/>
          <s v="88014001-88015001"/>
          <s v="88015001-88016001"/>
          <s v="88016001-88017001"/>
          <s v="88017001-88018001"/>
          <s v="88018001-88019001"/>
          <s v="88019001-88020001"/>
          <s v="88020001-88021001"/>
          <s v="88021001-88022001"/>
          <s v="88022001-88023001"/>
          <s v="88023001-88024001"/>
          <s v="88024001-88025001"/>
          <s v="88025001-88026001"/>
          <s v="88026001-88027001"/>
          <s v="88027001-88028001"/>
          <s v="88028001-88029001"/>
          <s v="88029001-88030001"/>
          <s v="88030001-88031001"/>
          <s v="88031001-88032001"/>
          <s v="88032001-88033001"/>
          <s v="88033001-88034001"/>
          <s v="88034001-88035001"/>
          <s v="88035001-88036001"/>
          <s v="88036001-88037001"/>
          <s v="88037001-88038001"/>
          <s v="88038001-88039001"/>
          <s v="88039001-88040001"/>
          <s v="88040001-88041001"/>
          <s v="88041001-88042001"/>
          <s v="88042001-88043001"/>
          <s v="88043001-88044001"/>
          <s v="88044001-88045001"/>
          <s v="88045001-88046001"/>
          <s v="88046001-88047001"/>
          <s v="88047001-88048001"/>
          <s v="88048001-88049001"/>
          <s v="88049001-88050001"/>
          <s v="88050001-88051001"/>
          <s v="88051001-88052001"/>
          <s v="88052001-88053001"/>
          <s v="88053001-88054001"/>
          <s v="88054001-88055001"/>
          <s v="88055001-88056001"/>
          <s v="88056001-88057001"/>
          <s v="88057001-88058001"/>
          <s v="88058001-88059001"/>
          <s v="88059001-88060001"/>
          <s v="88060001-88061001"/>
          <s v="88061001-88062001"/>
          <s v="88062001-88063001"/>
          <s v="88063001-88064001"/>
          <s v="88064001-88065001"/>
          <s v="88065001-88066001"/>
          <s v="88066001-88067001"/>
          <s v="88067001-88068001"/>
          <s v="88068001-88069001"/>
          <s v="88069001-88070001"/>
          <s v="88070001-88071001"/>
          <s v="88071001-88072001"/>
          <s v="88072001-88073001"/>
          <s v="88073001-88074001"/>
          <s v="88074001-88075001"/>
          <s v="88075001-88076001"/>
          <s v="88076001-88077001"/>
          <s v="88077001-88078001"/>
          <s v="88078001-88079001"/>
          <s v="88079001-88080001"/>
          <s v="88080001-88081001"/>
          <s v="88081001-88082001"/>
          <s v="88082001-88083001"/>
          <s v="88083001-88084001"/>
          <s v="88084001-88085001"/>
          <s v="88085001-88086001"/>
          <s v="88086001-88087001"/>
          <s v="88087001-88088001"/>
          <s v="88088001-88089001"/>
          <s v="88089001-88090001"/>
          <s v="88090001-88091001"/>
          <s v="88091001-88092001"/>
          <s v="88092001-88093001"/>
          <s v="88093001-88094001"/>
          <s v="88094001-88095001"/>
          <s v="88095001-88096001"/>
          <s v="88096001-88097001"/>
          <s v="88097001-88098001"/>
          <s v="88098001-88099001"/>
          <s v="88099001-88100001"/>
          <s v="88100001-88101001"/>
          <s v="88101001-88102001"/>
          <s v="88102001-88103001"/>
          <s v="88103001-88104001"/>
          <s v="88104001-88105001"/>
          <s v="88105001-88106001"/>
          <s v="88106001-88107001"/>
          <s v="88107001-88108001"/>
          <s v="88108001-88109001"/>
          <s v="88109001-88110001"/>
          <s v="88110001-88111001"/>
          <s v="88111001-88112001"/>
          <s v="88112001-88113001"/>
          <s v="88113001-88114001"/>
          <s v="88114001-88115001"/>
          <s v="88115001-88116001"/>
          <s v="88116001-88117001"/>
          <s v="88117001-88118001"/>
          <s v="88118001-88119001"/>
          <s v="88119001-88120001"/>
          <s v="88120001-88121001"/>
          <s v="88121001-88122001"/>
          <s v="88122001-88123001"/>
          <s v="88123001-88124001"/>
          <s v="88124001-88125001"/>
          <s v="88125001-88126001"/>
          <s v="88126001-88127001"/>
          <s v="88127001-88128001"/>
          <s v="88128001-88129001"/>
          <s v="88129001-88130001"/>
          <s v="88130001-88131001"/>
          <s v="88131001-88132001"/>
          <s v="88132001-88133001"/>
          <s v="88133001-88134001"/>
          <s v="88134001-88135001"/>
          <s v="88135001-88136001"/>
          <s v="88136001-88137001"/>
          <s v="88137001-88138001"/>
          <s v="88138001-88139001"/>
          <s v="88139001-88140001"/>
          <s v="88140001-88141001"/>
          <s v="88141001-88142001"/>
          <s v="88142001-88143001"/>
          <s v="88143001-88144001"/>
          <s v="88144001-88145001"/>
          <s v="88145001-88146001"/>
          <s v="88146001-88147001"/>
          <s v="88147001-88148001"/>
          <s v="88148001-88149001"/>
          <s v="88149001-88150001"/>
          <s v="88150001-88151001"/>
          <s v="88151001-88152001"/>
          <s v="88152001-88153001"/>
          <s v="88153001-88154001"/>
          <s v="88154001-88155001"/>
          <s v="88155001-88156001"/>
          <s v="88156001-88157001"/>
          <s v="88157001-88158001"/>
          <s v="88158001-88159001"/>
          <s v="88159001-88160001"/>
          <s v="88160001-88161001"/>
          <s v="88161001-88162001"/>
          <s v="88162001-88163001"/>
          <s v="88163001-88164001"/>
          <s v="88164001-88165001"/>
          <s v="88165001-88166001"/>
          <s v="88166001-88167001"/>
          <s v="88167001-88168001"/>
          <s v="88168001-88169001"/>
          <s v="88169001-88170001"/>
          <s v="88170001-88171001"/>
          <s v="88171001-88172001"/>
          <s v="88172001-88173001"/>
          <s v="88173001-88174001"/>
          <s v="88174001-88175001"/>
          <s v="88175001-88176001"/>
          <s v="88176001-88177001"/>
          <s v="88177001-88178001"/>
          <s v="88178001-88179001"/>
          <s v="88179001-88180001"/>
          <s v="88180001-88181001"/>
          <s v="88181001-88182001"/>
          <s v="88182001-88183001"/>
          <s v="88183001-88184001"/>
          <s v="88184001-88185001"/>
          <s v="88185001-88186001"/>
          <s v="88186001-88187001"/>
          <s v="88187001-88188001"/>
          <s v="88188001-88189001"/>
          <s v="88189001-88190001"/>
          <s v="88190001-88191001"/>
          <s v="88191001-88192001"/>
          <s v="88192001-88193001"/>
          <s v="88193001-88194001"/>
          <s v="88194001-88195001"/>
          <s v="88195001-88196001"/>
          <s v="88196001-88197001"/>
          <s v="88197001-88198001"/>
          <s v="88198001-88199001"/>
          <s v="88199001-88200001"/>
          <s v="88200001-88201001"/>
          <s v="88201001-88202001"/>
          <s v="88202001-88203001"/>
          <s v="88203001-88204001"/>
          <s v="88204001-88205001"/>
          <s v="88205001-88206001"/>
          <s v="88206001-88207001"/>
          <s v="88207001-88208001"/>
          <s v="88208001-88209001"/>
          <s v="88209001-88210001"/>
          <s v="88210001-88211001"/>
          <s v="88211001-88212001"/>
          <s v="88212001-88213001"/>
          <s v="88213001-88214001"/>
          <s v="88214001-88215001"/>
          <s v="88215001-88216001"/>
          <s v="88216001-88217001"/>
          <s v="88217001-88218001"/>
          <s v="88218001-88219001"/>
          <s v="88219001-88220001"/>
          <s v="88220001-88221001"/>
          <s v="88221001-88222001"/>
          <s v="88222001-88223001"/>
          <s v="88223001-88224001"/>
          <s v="88224001-88225001"/>
          <s v="88225001-88226001"/>
          <s v="88226001-88227001"/>
          <s v="88227001-88228001"/>
          <s v="88228001-88229001"/>
          <s v="88229001-88230001"/>
          <s v="88230001-88231001"/>
          <s v="88231001-88232001"/>
          <s v="88232001-88233001"/>
          <s v="88233001-88234001"/>
          <s v="88234001-88235001"/>
          <s v="88235001-88236001"/>
          <s v="88236001-88237001"/>
          <s v="88237001-88238001"/>
          <s v="88238001-88239001"/>
          <s v="88239001-88240001"/>
          <s v="88240001-88241001"/>
          <s v="88241001-88242001"/>
          <s v="88242001-88243001"/>
          <s v="88243001-88244001"/>
          <s v="88244001-88245001"/>
          <s v="88245001-88246001"/>
          <s v="88246001-88247001"/>
          <s v="88247001-88248001"/>
          <s v="88248001-88249001"/>
          <s v="88249001-88250001"/>
          <s v="88250001-88251001"/>
          <s v="88251001-88252001"/>
          <s v="88252001-88253001"/>
          <s v="88253001-88254001"/>
          <s v="88254001-88255001"/>
          <s v="88255001-88256001"/>
          <s v="88256001-88257001"/>
          <s v="88257001-88258001"/>
          <s v="88258001-88259001"/>
          <s v="88259001-88260001"/>
          <s v="88260001-88261001"/>
          <s v="88261001-88262001"/>
          <s v="88262001-88263001"/>
          <s v="88263001-88264001"/>
          <s v="88264001-88265001"/>
          <s v="88265001-88266001"/>
          <s v="88266001-88267001"/>
          <s v="88267001-88268001"/>
          <s v="88268001-88269001"/>
          <s v="88269001-88270001"/>
          <s v="88270001-88271001"/>
          <s v="88271001-88272001"/>
          <s v="88272001-88273001"/>
          <s v="88273001-88274001"/>
          <s v="88274001-88275001"/>
          <s v="88275001-88276001"/>
          <s v="88276001-88277001"/>
          <s v="88277001-88278001"/>
          <s v="88278001-88279001"/>
          <s v="88279001-88280001"/>
          <s v="88280001-88281001"/>
          <s v="88281001-88282001"/>
          <s v="88282001-88283001"/>
          <s v="88283001-88284001"/>
          <s v="88284001-88285001"/>
          <s v="88285001-88286001"/>
          <s v="88286001-88287001"/>
          <s v="88287001-88288001"/>
          <s v="88288001-88289001"/>
          <s v="88289001-88290001"/>
          <s v="88290001-88291001"/>
          <s v="88291001-88292001"/>
          <s v="88292001-88293001"/>
          <s v="88293001-88294001"/>
          <s v="88294001-88295001"/>
          <s v="88295001-88296001"/>
          <s v="88296001-88297001"/>
          <s v="88297001-88298001"/>
          <s v="88298001-88299001"/>
          <s v="88299001-88300001"/>
          <s v="88300001-88301001"/>
          <s v="88301001-88302001"/>
          <s v="88302001-88303001"/>
          <s v="88303001-88304001"/>
          <s v="88304001-88305001"/>
          <s v="88305001-88306001"/>
          <s v="88306001-88307001"/>
          <s v="88307001-88308001"/>
          <s v="88308001-88309001"/>
          <s v="88309001-88310001"/>
          <s v="88310001-88311001"/>
          <s v="88311001-88312001"/>
          <s v="88312001-88313001"/>
          <s v="88313001-88314001"/>
          <s v="88314001-88315001"/>
          <s v="88315001-88316001"/>
          <s v="88316001-88317001"/>
          <s v="88317001-88318001"/>
          <s v="88318001-88319001"/>
          <s v="88319001-88320001"/>
          <s v="88320001-88321001"/>
          <s v="88321001-88322001"/>
          <s v="88322001-88323001"/>
          <s v="88323001-88324001"/>
          <s v="88324001-88325001"/>
          <s v="88325001-88326001"/>
          <s v="88326001-88327001"/>
          <s v="88327001-88328001"/>
          <s v="88328001-88329001"/>
          <s v="88329001-88330001"/>
          <s v="88330001-88331001"/>
          <s v="88331001-88332001"/>
          <s v="88332001-88333001"/>
          <s v="88333001-88334001"/>
          <s v="88334001-88335001"/>
          <s v="88335001-88336001"/>
          <s v="88336001-88337001"/>
          <s v="88337001-88338001"/>
          <s v="88338001-88339001"/>
          <s v="88339001-88340001"/>
          <s v="88340001-88341001"/>
          <s v="88341001-88342001"/>
          <s v="88342001-88343001"/>
          <s v="88343001-88344001"/>
          <s v="88344001-88345001"/>
          <s v="88345001-88346001"/>
          <s v="88346001-88347001"/>
          <s v="88347001-88348001"/>
          <s v="88348001-88349001"/>
          <s v="88349001-88350001"/>
          <s v="88350001-88351001"/>
          <s v="88351001-88352001"/>
          <s v="88352001-88353001"/>
          <s v="88353001-88354001"/>
          <s v="88354001-88355001"/>
          <s v="88355001-88356001"/>
          <s v="88356001-88357001"/>
          <s v="88357001-88358001"/>
          <s v="88358001-88359001"/>
          <s v="88359001-88360001"/>
          <s v="88360001-88361001"/>
          <s v="88361001-88362001"/>
          <s v="88362001-88363001"/>
          <s v="88363001-88364001"/>
          <s v="88364001-88365001"/>
          <s v="88365001-88366001"/>
          <s v="88366001-88367001"/>
          <s v="88367001-88368001"/>
          <s v="88368001-88369001"/>
          <s v="88369001-88370001"/>
          <s v="88370001-88371001"/>
          <s v="88371001-88372001"/>
          <s v="88372001-88373001"/>
          <s v="88373001-88374001"/>
          <s v="88374001-88375001"/>
          <s v="88375001-88376001"/>
          <s v="88376001-88377001"/>
          <s v="88377001-88378001"/>
          <s v="88378001-88379001"/>
          <s v="88379001-88380001"/>
          <s v="88380001-88381001"/>
          <s v="88381001-88382001"/>
          <s v="88382001-88383001"/>
          <s v="88383001-88384001"/>
          <s v="88384001-88385001"/>
          <s v="88385001-88386001"/>
          <s v="88386001-88387001"/>
          <s v="88387001-88388001"/>
          <s v="88388001-88389001"/>
          <s v="88389001-88390001"/>
          <s v="88390001-88391001"/>
          <s v="88391001-88392001"/>
          <s v="88392001-88393001"/>
          <s v="88393001-88394001"/>
          <s v="88394001-88395001"/>
          <s v="88395001-88396001"/>
          <s v="88396001-88397001"/>
          <s v="88397001-88398001"/>
          <s v="88398001-88399001"/>
          <s v="88399001-88400001"/>
          <s v="88400001-88401001"/>
          <s v="88401001-88402001"/>
          <s v="88402001-88403001"/>
          <s v="88403001-88404001"/>
          <s v="88404001-88405001"/>
          <s v="88405001-88406001"/>
          <s v="88406001-88407001"/>
          <s v="88407001-88408001"/>
          <s v="88408001-88409001"/>
          <s v="88409001-88410001"/>
          <s v="88410001-88411001"/>
          <s v="88411001-88412001"/>
          <s v="88412001-88413001"/>
          <s v="88413001-88414001"/>
          <s v="88414001-88415001"/>
          <s v="88415001-88416001"/>
          <s v="88416001-88417001"/>
          <s v="88417001-88418001"/>
          <s v="88418001-88419001"/>
          <s v="88419001-88420001"/>
          <s v="88420001-88421001"/>
          <s v="88421001-88422001"/>
          <s v="88422001-88423001"/>
          <s v="88423001-88424001"/>
          <s v="88424001-88425001"/>
          <s v="88425001-88426001"/>
          <s v="88426001-88427001"/>
          <s v="88427001-88428001"/>
          <s v="88428001-88429001"/>
          <s v="88429001-88430001"/>
          <s v="88430001-88431001"/>
          <s v="88431001-88432001"/>
          <s v="88432001-88433001"/>
          <s v="88433001-88434001"/>
          <s v="88434001-88435001"/>
          <s v="88435001-88436001"/>
          <s v="88436001-88437001"/>
          <s v="88437001-88438001"/>
          <s v="88438001-88439001"/>
          <s v="88439001-88440001"/>
          <s v="88440001-88441001"/>
          <s v="88441001-88442001"/>
          <s v="88442001-88443001"/>
          <s v="88443001-88444001"/>
          <s v="88444001-88445001"/>
          <s v="88445001-88446001"/>
          <s v="88446001-88447001"/>
          <s v="88447001-88448001"/>
          <s v="88448001-88449001"/>
          <s v="88449001-88450001"/>
          <s v="88450001-88451001"/>
          <s v="88451001-88452001"/>
          <s v="88452001-88453001"/>
          <s v="88453001-88454001"/>
          <s v="88454001-88455001"/>
          <s v="88455001-88456001"/>
          <s v="88456001-88457001"/>
          <s v="88457001-88458001"/>
          <s v="88458001-88459001"/>
          <s v="88459001-88460001"/>
          <s v="88460001-88461001"/>
          <s v="88461001-88462001"/>
          <s v="88462001-88463001"/>
          <s v="88463001-88464001"/>
          <s v="88464001-88465001"/>
          <s v="88465001-88466001"/>
          <s v="88466001-88467001"/>
          <s v="88467001-88468001"/>
          <s v="88468001-88469001"/>
          <s v="88469001-88470001"/>
          <s v="88470001-88471001"/>
          <s v="88471001-88472001"/>
          <s v="88472001-88473001"/>
          <s v="88473001-88474001"/>
          <s v="88474001-88475001"/>
          <s v="88475001-88476001"/>
          <s v="88476001-88477001"/>
          <s v="88477001-88478001"/>
          <s v="88478001-88479001"/>
          <s v="88479001-88480001"/>
          <s v="88480001-88481001"/>
          <s v="88481001-88482001"/>
          <s v="88482001-88483001"/>
          <s v="88483001-88484001"/>
          <s v="88484001-88485001"/>
          <s v="88485001-88486001"/>
          <s v="88486001-88487001"/>
          <s v="88487001-88488001"/>
          <s v="88488001-88489001"/>
          <s v="88489001-88490001"/>
          <s v="88490001-88491001"/>
          <s v="88491001-88492001"/>
          <s v="88492001-88493001"/>
          <s v="88493001-88494001"/>
          <s v="88494001-88495001"/>
          <s v="88495001-88496001"/>
          <s v="88496001-88497001"/>
          <s v="88497001-88498001"/>
          <s v="88498001-88499001"/>
          <s v="88499001-88500001"/>
          <s v="88500001-88501001"/>
          <s v="88501001-88502001"/>
          <s v="88502001-88503001"/>
          <s v="88503001-88504001"/>
          <s v="88504001-88505001"/>
          <s v="88505001-88506001"/>
          <s v="88506001-88507001"/>
          <s v="88507001-88508001"/>
          <s v="88508001-88509001"/>
          <s v="88509001-88510001"/>
          <s v="88510001-88511001"/>
          <s v="88511001-88512001"/>
          <s v="88512001-88513001"/>
          <s v="88513001-88514001"/>
          <s v="88514001-88515001"/>
          <s v="88515001-88516001"/>
          <s v="88516001-88517001"/>
          <s v="88517001-88518001"/>
          <s v="88518001-88519001"/>
          <s v="88519001-88520001"/>
          <s v="88520001-88521001"/>
          <s v="88521001-88522001"/>
          <s v="88522001-88523001"/>
          <s v="88523001-88524001"/>
          <s v="88524001-88525001"/>
          <s v="88525001-88526001"/>
          <s v="88526001-88527001"/>
          <s v="88527001-88528001"/>
          <s v="88528001-88529001"/>
          <s v="88529001-88530001"/>
          <s v="88530001-88531001"/>
          <s v="88531001-88532001"/>
          <s v="88532001-88533001"/>
          <s v="88533001-88534001"/>
          <s v="88534001-88535001"/>
          <s v="88535001-88536001"/>
          <s v="88536001-88537001"/>
          <s v="88537001-88538001"/>
          <s v="88538001-88539001"/>
          <s v="88539001-88540001"/>
          <s v="88540001-88541001"/>
          <s v="88541001-88542001"/>
          <s v="88542001-88543001"/>
          <s v="88543001-88544001"/>
          <s v="88544001-88545001"/>
          <s v="88545001-88546001"/>
          <s v="88546001-88547001"/>
          <s v="88547001-88548001"/>
          <s v="88548001-88549001"/>
          <s v="88549001-88550001"/>
          <s v="88550001-88551001"/>
          <s v="88551001-88552001"/>
          <s v="88552001-88553001"/>
          <s v="88553001-88554001"/>
          <s v="88554001-88555001"/>
          <s v="88555001-88556001"/>
          <s v="88556001-88557001"/>
          <s v="88557001-88558001"/>
          <s v="88558001-88559001"/>
          <s v="88559001-88560001"/>
          <s v="88560001-88561001"/>
          <s v="88561001-88562001"/>
          <s v="88562001-88563001"/>
          <s v="88563001-88564001"/>
          <s v="88564001-88565001"/>
          <s v="88565001-88566001"/>
          <s v="88566001-88567001"/>
          <s v="88567001-88568001"/>
          <s v="88568001-88569001"/>
          <s v="88569001-88570001"/>
          <s v="88570001-88571001"/>
          <s v="88571001-88572001"/>
          <s v="88572001-88573001"/>
          <s v="88573001-88574001"/>
          <s v="88574001-88575001"/>
          <s v="88575001-88576001"/>
          <s v="88576001-88577001"/>
          <s v="88577001-88578001"/>
          <s v="88578001-88579001"/>
          <s v="88579001-88580001"/>
          <s v="88580001-88581001"/>
          <s v="88581001-88582001"/>
          <s v="88582001-88583001"/>
          <s v="88583001-88584001"/>
          <s v="88584001-88585001"/>
          <s v="88585001-88586001"/>
          <s v="88586001-88587001"/>
          <s v="88587001-88588001"/>
          <s v="88588001-88589001"/>
          <s v="88589001-88590001"/>
          <s v="88590001-88591001"/>
          <s v="88591001-88592001"/>
          <s v="88592001-88593001"/>
          <s v="88593001-88594001"/>
          <s v="88594001-88595001"/>
          <s v="88595001-88596001"/>
          <s v="88596001-88597001"/>
          <s v="88597001-88598001"/>
          <s v="88598001-88599001"/>
          <s v="88599001-88600001"/>
          <s v="88600001-88601001"/>
          <s v="88601001-88602001"/>
          <s v="88602001-88603001"/>
          <s v="88603001-88604001"/>
          <s v="88604001-88605001"/>
          <s v="88605001-88606001"/>
          <s v="88606001-88607001"/>
          <s v="88607001-88608001"/>
          <s v="88608001-88609001"/>
          <s v="88609001-88610001"/>
          <s v="88610001-88611001"/>
          <s v="88611001-88612001"/>
          <s v="88612001-88613001"/>
          <s v="88613001-88614001"/>
          <s v="88614001-88615001"/>
          <s v="88615001-88616001"/>
          <s v="88616001-88617001"/>
          <s v="88617001-88618001"/>
          <s v="88618001-88619001"/>
          <s v="88619001-88620001"/>
          <s v="88620001-88621001"/>
          <s v="88621001-88622001"/>
          <s v="88622001-88623001"/>
          <s v="88623001-88624001"/>
          <s v="88624001-88625001"/>
          <s v="88625001-88626001"/>
          <s v="88626001-88627001"/>
          <s v="88627001-88628001"/>
          <s v="88628001-88629001"/>
          <s v="88629001-88630001"/>
          <s v="88630001-88631001"/>
          <s v="88631001-88632001"/>
          <s v="88632001-88633001"/>
          <s v="88633001-88634001"/>
          <s v="88634001-88635001"/>
          <s v="88635001-88636001"/>
          <s v="88636001-88637001"/>
          <s v="88637001-88638001"/>
          <s v="88638001-88639001"/>
          <s v="88639001-88640001"/>
          <s v="88640001-88641001"/>
          <s v="88641001-88642001"/>
          <s v="88642001-88643001"/>
          <s v="88643001-88644001"/>
          <s v="88644001-88645001"/>
          <s v="88645001-88646001"/>
          <s v="88646001-88647001"/>
          <s v="88647001-88648001"/>
          <s v="88648001-88649001"/>
          <s v="88649001-88650001"/>
          <s v="88650001-88651001"/>
          <s v="88651001-88652001"/>
          <s v="88652001-88653001"/>
          <s v="88653001-88654001"/>
          <s v="88654001-88655001"/>
          <s v="88655001-88656001"/>
          <s v="88656001-88657001"/>
          <s v="88657001-88658001"/>
          <s v="88658001-88659001"/>
          <s v="88659001-88660001"/>
          <s v="88660001-88661001"/>
          <s v="88661001-88662001"/>
          <s v="88662001-88663001"/>
          <s v="88663001-88664001"/>
          <s v="88664001-88665001"/>
          <s v="88665001-88666001"/>
          <s v="88666001-88667001"/>
          <s v="88667001-88668001"/>
          <s v="88668001-88669001"/>
          <s v="88669001-88670001"/>
          <s v="88670001-88671001"/>
          <s v="88671001-88672001"/>
          <s v="88672001-88673001"/>
          <s v="88673001-88674001"/>
          <s v="88674001-88675001"/>
          <s v="88675001-88676001"/>
          <s v="88676001-88677001"/>
          <s v="88677001-88678001"/>
          <s v="88678001-88679001"/>
          <s v="88679001-88680001"/>
          <s v="88680001-88681001"/>
          <s v="88681001-88682001"/>
          <s v="88682001-88683001"/>
          <s v="88683001-88684001"/>
          <s v="88684001-88685001"/>
          <s v="88685001-88686001"/>
          <s v="88686001-88687001"/>
          <s v="88687001-88688001"/>
          <s v="88688001-88689001"/>
          <s v="88689001-88690001"/>
          <s v="88690001-88691001"/>
          <s v="88691001-88692001"/>
          <s v="88692001-88693001"/>
          <s v="88693001-88694001"/>
          <s v="88694001-88695001"/>
          <s v="88695001-88696001"/>
          <s v="88696001-88697001"/>
          <s v="88697001-88698001"/>
          <s v="88698001-88699001"/>
          <s v="88699001-88700001"/>
          <s v="88700001-88701001"/>
          <s v="88701001-88702001"/>
          <s v="88702001-88703001"/>
          <s v="88703001-88704001"/>
          <s v="88704001-88705001"/>
          <s v="88705001-88706001"/>
          <s v="88706001-88707001"/>
          <s v="88707001-88708001"/>
          <s v="88708001-88709001"/>
          <s v="88709001-88710001"/>
          <s v="88710001-88711001"/>
          <s v="88711001-88712001"/>
          <s v="88712001-88713001"/>
          <s v="88713001-88714001"/>
          <s v="88714001-88715001"/>
          <s v="88715001-88716001"/>
          <s v="88716001-88717001"/>
          <s v="88717001-88718001"/>
          <s v="88718001-88719001"/>
          <s v="88719001-88720001"/>
          <s v="88720001-88721001"/>
          <s v="88721001-88722001"/>
          <s v="88722001-88723001"/>
          <s v="88723001-88724001"/>
          <s v="88724001-88725001"/>
          <s v="88725001-88726001"/>
          <s v="88726001-88727001"/>
          <s v="88727001-88728001"/>
          <s v="88728001-88729001"/>
          <s v="88729001-88730001"/>
          <s v="88730001-88731001"/>
          <s v="88731001-88732001"/>
          <s v="88732001-88733001"/>
          <s v="88733001-88734001"/>
          <s v="88734001-88735001"/>
          <s v="88735001-88736001"/>
          <s v="88736001-88737001"/>
          <s v="88737001-88738001"/>
          <s v="88738001-88739001"/>
          <s v="88739001-88740001"/>
          <s v="88740001-88741001"/>
          <s v="88741001-88742001"/>
          <s v="88742001-88743001"/>
          <s v="88743001-88744001"/>
          <s v="88744001-88745001"/>
          <s v="88745001-88746001"/>
          <s v="88746001-88747001"/>
          <s v="88747001-88748001"/>
          <s v="88748001-88749001"/>
          <s v="88749001-88750001"/>
          <s v="88750001-88751001"/>
          <s v="88751001-88752001"/>
          <s v="88752001-88753001"/>
          <s v="88753001-88754001"/>
          <s v="88754001-88755001"/>
          <s v="88755001-88756001"/>
          <s v="88756001-88757001"/>
          <s v="88757001-88758001"/>
          <s v="88758001-88759001"/>
          <s v="88759001-88760001"/>
          <s v="88760001-88761001"/>
          <s v="88761001-88762001"/>
          <s v="88762001-88763001"/>
          <s v="88763001-88764001"/>
          <s v="88764001-88765001"/>
          <s v="88765001-88766001"/>
          <s v="88766001-88767001"/>
          <s v="88767001-88768001"/>
          <s v="88768001-88769001"/>
          <s v="88769001-88770001"/>
          <s v="88770001-88771001"/>
          <s v="88771001-88772001"/>
          <s v="88772001-88773001"/>
          <s v="88773001-88774001"/>
          <s v="88774001-88775001"/>
          <s v="88775001-88776001"/>
          <s v="88776001-88777001"/>
          <s v="88777001-88778001"/>
          <s v="88778001-88779001"/>
          <s v="88779001-88780001"/>
          <s v="88780001-88781001"/>
          <s v="88781001-88782001"/>
          <s v="88782001-88783001"/>
          <s v="88783001-88784001"/>
          <s v="88784001-88785001"/>
          <s v="88785001-88786001"/>
          <s v="88786001-88787001"/>
          <s v="88787001-88788001"/>
          <s v="88788001-88789001"/>
          <s v="88789001-88790001"/>
          <s v="88790001-88791001"/>
          <s v="88791001-88792001"/>
          <s v="88792001-88793001"/>
          <s v="88793001-88794001"/>
          <s v="88794001-88795001"/>
          <s v="88795001-88796001"/>
          <s v="88796001-88797001"/>
          <s v="88797001-88798001"/>
          <s v="88798001-88799001"/>
          <s v="88799001-88800001"/>
          <s v="88800001-88801001"/>
          <s v="88801001-88802001"/>
          <s v="88802001-88803001"/>
          <s v="88803001-88804001"/>
          <s v="88804001-88805001"/>
          <s v="88805001-88806001"/>
          <s v="88806001-88807001"/>
          <s v="88807001-88808001"/>
          <s v="88808001-88809001"/>
          <s v="88809001-88810001"/>
          <s v="88810001-88811001"/>
          <s v="88811001-88812001"/>
          <s v="88812001-88813001"/>
          <s v="88813001-88814001"/>
          <s v="88814001-88815001"/>
          <s v="88815001-88816001"/>
          <s v="88816001-88817001"/>
          <s v="88817001-88818001"/>
          <s v="88818001-88819001"/>
          <s v="88819001-88820001"/>
          <s v="88820001-88821001"/>
          <s v="88821001-88822001"/>
          <s v="88822001-88823001"/>
          <s v="88823001-88824001"/>
          <s v="88824001-88825001"/>
          <s v="88825001-88826001"/>
          <s v="88826001-88827001"/>
          <s v="88827001-88828001"/>
          <s v="88828001-88829001"/>
          <s v="88829001-88830001"/>
          <s v="88830001-88831001"/>
          <s v="88831001-88832001"/>
          <s v="88832001-88833001"/>
          <s v="88833001-88834001"/>
          <s v="88834001-88835001"/>
          <s v="88835001-88836001"/>
          <s v="88836001-88837001"/>
          <s v="88837001-88838001"/>
          <s v="88838001-88839001"/>
          <s v="88839001-88840001"/>
          <s v="88840001-88841001"/>
          <s v="88841001-88842001"/>
          <s v="88842001-88843001"/>
          <s v="88843001-88844001"/>
          <s v="88844001-88845001"/>
          <s v="88845001-88846001"/>
          <s v="88846001-88847001"/>
          <s v="88847001-88848001"/>
          <s v="88848001-88849001"/>
          <s v="88849001-88850001"/>
          <s v="88850001-88851001"/>
          <s v="88851001-88852001"/>
          <s v="88852001-88853001"/>
          <s v="88853001-88854001"/>
          <s v="88854001-88855001"/>
          <s v="88855001-88856001"/>
          <s v="88856001-88857001"/>
          <s v="88857001-88858001"/>
          <s v="88858001-88859001"/>
          <s v="88859001-88860001"/>
          <s v="88860001-88861001"/>
          <s v="88861001-88862001"/>
          <s v="88862001-88863001"/>
          <s v="88863001-88864001"/>
          <s v="88864001-88865001"/>
          <s v="88865001-88866001"/>
          <s v="88866001-88867001"/>
          <s v="88867001-88868001"/>
          <s v="88868001-88869001"/>
          <s v="88869001-88870001"/>
          <s v="88870001-88871001"/>
          <s v="88871001-88872001"/>
          <s v="88872001-88873001"/>
          <s v="88873001-88874001"/>
          <s v="88874001-88875001"/>
          <s v="88875001-88876001"/>
          <s v="88876001-88877001"/>
          <s v="88877001-88878001"/>
          <s v="88878001-88879001"/>
          <s v="88879001-88880001"/>
          <s v="88880001-88881001"/>
          <s v="88881001-88882001"/>
          <s v="88882001-88883001"/>
          <s v="88883001-88884001"/>
          <s v="88884001-88885001"/>
          <s v="88885001-88886001"/>
          <s v="88886001-88887001"/>
          <s v="88887001-88888001"/>
          <s v="88888001-88889001"/>
          <s v="88889001-88890001"/>
          <s v="88890001-88891001"/>
          <s v="88891001-88892001"/>
          <s v="88892001-88893001"/>
          <s v="88893001-88894001"/>
          <s v="88894001-88895001"/>
          <s v="88895001-88896001"/>
          <s v="88896001-88897001"/>
          <s v="88897001-88898001"/>
          <s v="88898001-88899001"/>
          <s v="88899001-88900001"/>
          <s v="88900001-88901001"/>
          <s v="88901001-88902001"/>
          <s v="88902001-88903001"/>
          <s v="88903001-88904001"/>
          <s v="88904001-88905001"/>
          <s v="88905001-88906001"/>
          <s v="88906001-88907001"/>
          <s v="88907001-88908001"/>
          <s v="88908001-88909001"/>
          <s v="88909001-88910001"/>
          <s v="88910001-88911001"/>
          <s v="88911001-88912001"/>
          <s v="88912001-88913001"/>
          <s v="88913001-88914001"/>
          <s v="88914001-88915001"/>
          <s v="88915001-88916001"/>
          <s v="88916001-88917001"/>
          <s v="88917001-88918001"/>
          <s v="88918001-88919001"/>
          <s v="88919001-88920001"/>
          <s v="88920001-88921001"/>
          <s v="88921001-88922001"/>
          <s v="88922001-88923001"/>
          <s v="88923001-88924001"/>
          <s v="88924001-88925001"/>
          <s v="88925001-88926001"/>
          <s v="88926001-88927001"/>
          <s v="88927001-88928001"/>
          <s v="88928001-88929001"/>
          <s v="88929001-88930001"/>
          <s v="88930001-88931001"/>
          <s v="88931001-88932001"/>
          <s v="88932001-88933001"/>
          <s v="88933001-88934001"/>
          <s v="88934001-88935001"/>
          <s v="88935001-88936001"/>
          <s v="88936001-88937001"/>
          <s v="88937001-88938001"/>
          <s v="88938001-88939001"/>
          <s v="88939001-88940001"/>
          <s v="88940001-88941001"/>
          <s v="88941001-88942001"/>
          <s v="88942001-88943001"/>
          <s v="88943001-88944001"/>
          <s v="88944001-88945001"/>
          <s v="88945001-88946001"/>
          <s v="88946001-88947001"/>
          <s v="88947001-88948001"/>
          <s v="88948001-88949001"/>
          <s v="88949001-88950001"/>
          <s v="88950001-88951001"/>
          <s v="88951001-88952001"/>
          <s v="88952001-88953001"/>
          <s v="88953001-88954001"/>
          <s v="88954001-88955001"/>
          <s v="88955001-88956001"/>
          <s v="88956001-88957001"/>
          <s v="88957001-88958001"/>
          <s v="88958001-88959001"/>
          <s v="88959001-88960001"/>
          <s v="88960001-88961001"/>
          <s v="88961001-88962001"/>
          <s v="88962001-88963001"/>
          <s v="88963001-88964001"/>
          <s v="88964001-88965001"/>
          <s v="88965001-88966001"/>
          <s v="88966001-88967001"/>
          <s v="88967001-88968001"/>
          <s v="88968001-88969001"/>
          <s v="88969001-88970001"/>
          <s v="88970001-88971001"/>
          <s v="88971001-88972001"/>
          <s v="88972001-88973001"/>
          <s v="88973001-88974001"/>
          <s v="88974001-88975001"/>
          <s v="88975001-88976001"/>
          <s v="88976001-88977001"/>
          <s v="88977001-88978001"/>
          <s v="88978001-88979001"/>
          <s v="88979001-88980001"/>
          <s v="88980001-88981001"/>
          <s v="88981001-88982001"/>
          <s v="88982001-88983001"/>
          <s v="88983001-88984001"/>
          <s v="88984001-88985001"/>
          <s v="88985001-88986001"/>
          <s v="88986001-88987001"/>
          <s v="88987001-88988001"/>
          <s v="88988001-88989001"/>
          <s v="88989001-88990001"/>
          <s v="88990001-88991001"/>
          <s v="88991001-88992001"/>
          <s v="88992001-88993001"/>
          <s v="88993001-88994001"/>
          <s v="88994001-88995001"/>
          <s v="88995001-88996001"/>
          <s v="88996001-88997001"/>
          <s v="88997001-88998001"/>
          <s v="88998001-88999001"/>
          <s v="88999001-89000001"/>
          <s v="89000001-89001001"/>
          <s v="89001001-89002001"/>
          <s v="89002001-89003001"/>
          <s v="89003001-89004001"/>
          <s v="89004001-89005001"/>
          <s v="89005001-89006001"/>
          <s v="89006001-89007001"/>
          <s v="89007001-89008001"/>
          <s v="89008001-89009001"/>
          <s v="89009001-89010001"/>
          <s v="89010001-89011001"/>
          <s v="89011001-89012001"/>
          <s v="89012001-89013001"/>
          <s v="89013001-89014001"/>
          <s v="89014001-89015001"/>
          <s v="89015001-89016001"/>
          <s v="89016001-89017001"/>
          <s v="89017001-89018001"/>
          <s v="89018001-89019001"/>
          <s v="89019001-89020001"/>
          <s v="89020001-89021001"/>
          <s v="89021001-89022001"/>
          <s v="89022001-89023001"/>
          <s v="89023001-89024001"/>
          <s v="89024001-89025001"/>
          <s v="89025001-89026001"/>
          <s v="89026001-89027001"/>
          <s v="89027001-89028001"/>
          <s v="89028001-89029001"/>
          <s v="89029001-89030001"/>
          <s v="89030001-89031001"/>
          <s v="89031001-89032001"/>
          <s v="89032001-89033001"/>
          <s v="89033001-89034001"/>
          <s v="89034001-89035001"/>
          <s v="89035001-89036001"/>
          <s v="89036001-89037001"/>
          <s v="89037001-89038001"/>
          <s v="89038001-89039001"/>
          <s v="89039001-89040001"/>
          <s v="89040001-89041001"/>
          <s v="89041001-89042001"/>
          <s v="89042001-89043001"/>
          <s v="89043001-89044001"/>
          <s v="89044001-89045001"/>
          <s v="89045001-89046001"/>
          <s v="89046001-89047001"/>
          <s v="89047001-89048001"/>
          <s v="89048001-89049001"/>
          <s v="89049001-89050001"/>
          <s v="89050001-89051001"/>
          <s v="89051001-89052001"/>
          <s v="89052001-89053001"/>
          <s v="89053001-89054001"/>
          <s v="89054001-89055001"/>
          <s v="89055001-89056001"/>
          <s v="89056001-89057001"/>
          <s v="89057001-89058001"/>
          <s v="89058001-89059001"/>
          <s v="89059001-89060001"/>
          <s v="89060001-89061001"/>
          <s v="89061001-89062001"/>
          <s v="89062001-89063001"/>
          <s v="89063001-89064001"/>
          <s v="89064001-89065001"/>
          <s v="89065001-89066001"/>
          <s v="89066001-89067001"/>
          <s v="89067001-89068001"/>
          <s v="89068001-89069001"/>
          <s v="89069001-89070001"/>
          <s v="89070001-89071001"/>
          <s v="89071001-89072001"/>
          <s v="89072001-89073001"/>
          <s v="89073001-89074001"/>
          <s v="89074001-89075001"/>
          <s v="89075001-89076001"/>
          <s v="89076001-89077001"/>
          <s v="89077001-89078001"/>
          <s v="89078001-89079001"/>
          <s v="89079001-89080001"/>
          <s v="89080001-89081001"/>
          <s v="89081001-89082001"/>
          <s v="89082001-89083001"/>
          <s v="89083001-89084001"/>
          <s v="89084001-89085001"/>
          <s v="89085001-89086001"/>
          <s v="89086001-89087001"/>
          <s v="89087001-89088001"/>
          <s v="89088001-89089001"/>
          <s v="89089001-89090001"/>
          <s v="89090001-89091001"/>
          <s v="89091001-89092001"/>
          <s v="89092001-89093001"/>
          <s v="89093001-89094001"/>
          <s v="89094001-89095001"/>
          <s v="89095001-89096001"/>
          <s v="89096001-89097001"/>
          <s v="89097001-89098001"/>
          <s v="89098001-89099001"/>
          <s v="89099001-89100001"/>
          <s v="89100001-89101001"/>
          <s v="89101001-89102001"/>
          <s v="89102001-89103001"/>
          <s v="89103001-89104001"/>
          <s v="89104001-89105001"/>
          <s v="89105001-89106001"/>
          <s v="89106001-89107001"/>
          <s v="89107001-89108001"/>
          <s v="89108001-89109001"/>
          <s v="89109001-89110001"/>
          <s v="89110001-89111001"/>
          <s v="89111001-89112001"/>
          <s v="89112001-89113001"/>
          <s v="89113001-89114001"/>
          <s v="89114001-89115001"/>
          <s v="89115001-89116001"/>
          <s v="89116001-89117001"/>
          <s v="89117001-89118001"/>
          <s v="89118001-89119001"/>
          <s v="89119001-89120001"/>
          <s v="89120001-89121001"/>
          <s v="89121001-89122001"/>
          <s v="89122001-89123001"/>
          <s v="89123001-89124001"/>
          <s v="89124001-89125001"/>
          <s v="89125001-89126001"/>
          <s v="89126001-89127001"/>
          <s v="89127001-89128001"/>
          <s v="89128001-89129001"/>
          <s v="89129001-89130001"/>
          <s v="89130001-89131001"/>
          <s v="89131001-89132001"/>
          <s v="89132001-89133001"/>
          <s v="89133001-89134001"/>
          <s v="89134001-89135001"/>
          <s v="89135001-89136001"/>
          <s v="89136001-89137001"/>
          <s v="89137001-89138001"/>
          <s v="89138001-89139001"/>
          <s v="89139001-89140001"/>
          <s v="89140001-89141001"/>
          <s v="89141001-89142001"/>
          <s v="89142001-89143001"/>
          <s v="89143001-89144001"/>
          <s v="89144001-89145001"/>
          <s v="89145001-89146001"/>
          <s v="89146001-89147001"/>
          <s v="89147001-89148001"/>
          <s v="89148001-89149001"/>
          <s v="89149001-89150001"/>
          <s v="89150001-89151001"/>
          <s v="89151001-89152001"/>
          <s v="89152001-89153001"/>
          <s v="89153001-89154001"/>
          <s v="89154001-89155001"/>
          <s v="89155001-89156001"/>
          <s v="89156001-89157001"/>
          <s v="89157001-89158001"/>
          <s v="89158001-89159001"/>
          <s v="89159001-89160001"/>
          <s v="89160001-89161001"/>
          <s v="89161001-89162001"/>
          <s v="89162001-89163001"/>
          <s v="89163001-89164001"/>
          <s v="89164001-89165001"/>
          <s v="89165001-89166001"/>
          <s v="89166001-89167001"/>
          <s v="89167001-89168001"/>
          <s v="89168001-89169001"/>
          <s v="89169001-89170001"/>
          <s v="89170001-89171001"/>
          <s v="89171001-89172001"/>
          <s v="89172001-89173001"/>
          <s v="89173001-89174001"/>
          <s v="89174001-89175001"/>
          <s v="89175001-89176001"/>
          <s v="89176001-89177001"/>
          <s v="89177001-89178001"/>
          <s v="89178001-89179001"/>
          <s v="89179001-89180001"/>
          <s v="89180001-89181001"/>
          <s v="89181001-89182001"/>
          <s v="89182001-89183001"/>
          <s v="89183001-89184001"/>
          <s v="89184001-89185001"/>
          <s v="89185001-89186001"/>
          <s v="89186001-89187001"/>
          <s v="89187001-89188001"/>
          <s v="89188001-89189001"/>
          <s v="89189001-89190001"/>
          <s v="89190001-89191001"/>
          <s v="89191001-89192001"/>
          <s v="89192001-89193001"/>
          <s v="89193001-89194001"/>
          <s v="89194001-89195001"/>
          <s v="89195001-89196001"/>
          <s v="89196001-89197001"/>
          <s v="89197001-89198001"/>
          <s v="89198001-89199001"/>
          <s v="89199001-89200001"/>
          <s v="89200001-89201001"/>
          <s v="89201001-89202001"/>
          <s v="89202001-89203001"/>
          <s v="89203001-89204001"/>
          <s v="89204001-89205001"/>
          <s v="89205001-89206001"/>
          <s v="89206001-89207001"/>
          <s v="89207001-89208001"/>
          <s v="89208001-89209001"/>
          <s v="89209001-89210001"/>
          <s v="89210001-89211001"/>
          <s v="89211001-89212001"/>
          <s v="89212001-89213001"/>
          <s v="89213001-89214001"/>
          <s v="89214001-89215001"/>
          <s v="89215001-89216001"/>
          <s v="89216001-89217001"/>
          <s v="89217001-89218001"/>
          <s v="89218001-89219001"/>
          <s v="89219001-89220001"/>
          <s v="89220001-89221001"/>
          <s v="89221001-89222001"/>
          <s v="89222001-89223001"/>
          <s v="89223001-89224001"/>
          <s v="89224001-89225001"/>
          <s v="89225001-89226001"/>
          <s v="89226001-89227001"/>
          <s v="89227001-89228001"/>
          <s v="89228001-89229001"/>
          <s v="89229001-89230001"/>
          <s v="89230001-89231001"/>
          <s v="89231001-89232001"/>
          <s v="89232001-89233001"/>
          <s v="89233001-89234001"/>
          <s v="89234001-89235001"/>
          <s v="89235001-89236001"/>
          <s v="89236001-89237001"/>
          <s v="89237001-89238001"/>
          <s v="89238001-89239001"/>
          <s v="89239001-89240001"/>
          <s v="89240001-89241001"/>
          <s v="89241001-89242001"/>
          <s v="89242001-89243001"/>
          <s v="89243001-89244001"/>
          <s v="89244001-89245001"/>
          <s v="89245001-89246001"/>
          <s v="89246001-89247001"/>
          <s v="89247001-89248001"/>
          <s v="89248001-89249001"/>
          <s v="89249001-89250001"/>
          <s v="89250001-89251001"/>
          <s v="89251001-89252001"/>
          <s v="89252001-89253001"/>
          <s v="89253001-89254001"/>
          <s v="89254001-89255001"/>
          <s v="89255001-89256001"/>
          <s v="89256001-89257001"/>
          <s v="89257001-89258001"/>
          <s v="89258001-89259001"/>
          <s v="89259001-89260001"/>
          <s v="89260001-89261001"/>
          <s v="89261001-89262001"/>
          <s v="89262001-89263001"/>
          <s v="89263001-89264001"/>
          <s v="89264001-89265001"/>
          <s v="89265001-89266001"/>
          <s v="89266001-89267001"/>
          <s v="89267001-89268001"/>
          <s v="89268001-89269001"/>
          <s v="89269001-89270001"/>
          <s v="89270001-89271001"/>
          <s v="89271001-89272001"/>
          <s v="89272001-89273001"/>
          <s v="89273001-89274001"/>
          <s v="89274001-89275001"/>
          <s v="89275001-89276001"/>
          <s v="89276001-89277001"/>
          <s v="89277001-89278001"/>
          <s v="89278001-89279001"/>
          <s v="89279001-89280001"/>
          <s v="89280001-89281001"/>
          <s v="89281001-89282001"/>
          <s v="89282001-89283001"/>
          <s v="89283001-89284001"/>
          <s v="89284001-89285001"/>
          <s v="89285001-89286001"/>
          <s v="89286001-89287001"/>
          <s v="89287001-89288001"/>
          <s v="89288001-89289001"/>
          <s v="89289001-89290001"/>
          <s v="89290001-89291001"/>
          <s v="89291001-89292001"/>
          <s v="89292001-89293001"/>
          <s v="89293001-89294001"/>
          <s v="89294001-89295001"/>
          <s v="89295001-89296001"/>
          <s v="89296001-89297001"/>
          <s v="89297001-89298001"/>
          <s v="89298001-89299001"/>
          <s v="89299001-89300001"/>
          <s v="89300001-89301001"/>
          <s v="89301001-89302001"/>
          <s v="89302001-89303001"/>
          <s v="89303001-89304001"/>
          <s v="89304001-89305001"/>
          <s v="89305001-89306001"/>
          <s v="89306001-89307001"/>
          <s v="89307001-89308001"/>
          <s v="89308001-89309001"/>
          <s v="89309001-89310001"/>
          <s v="89310001-89311001"/>
          <s v="89311001-89312001"/>
          <s v="89312001-89313001"/>
          <s v="89313001-89314001"/>
          <s v="89314001-89315001"/>
          <s v="89315001-89316001"/>
          <s v="89316001-89317001"/>
          <s v="89317001-89318001"/>
          <s v="89318001-89319001"/>
          <s v="89319001-89320001"/>
          <s v="89320001-89321001"/>
          <s v="89321001-89322001"/>
          <s v="89322001-89323001"/>
          <s v="89323001-89324001"/>
          <s v="89324001-89325001"/>
          <s v="89325001-89326001"/>
          <s v="89326001-89327001"/>
          <s v="89327001-89328001"/>
          <s v="89328001-89329001"/>
          <s v="89329001-89330001"/>
          <s v="89330001-89331001"/>
          <s v="89331001-89332001"/>
          <s v="89332001-89333001"/>
          <s v="89333001-89334001"/>
          <s v="89334001-89335001"/>
          <s v="89335001-89336001"/>
          <s v="89336001-89337001"/>
          <s v="89337001-89338001"/>
          <s v="89338001-89339001"/>
          <s v="89339001-89340001"/>
          <s v="89340001-89341001"/>
          <s v="89341001-89342001"/>
          <s v="89342001-89343001"/>
          <s v="89343001-89344001"/>
          <s v="89344001-89345001"/>
          <s v="89345001-89346001"/>
          <s v="89346001-89347001"/>
          <s v="89347001-89348001"/>
          <s v="89348001-89349001"/>
          <s v="89349001-89350001"/>
          <s v="89350001-89351001"/>
          <s v="89351001-89352001"/>
          <s v="89352001-89353001"/>
          <s v="89353001-89354001"/>
          <s v="89354001-89355001"/>
          <s v="89355001-89356001"/>
          <s v="89356001-89357001"/>
          <s v="89357001-89358001"/>
          <s v="89358001-89359001"/>
          <s v="89359001-89360001"/>
          <s v="89360001-89361001"/>
          <s v="89361001-89362001"/>
          <s v="89362001-89363001"/>
          <s v="89363001-89364001"/>
          <s v="89364001-89365001"/>
          <s v="89365001-89366001"/>
          <s v="89366001-89367001"/>
          <s v="89367001-89368001"/>
          <s v="89368001-89369001"/>
          <s v="89369001-89370001"/>
          <s v="89370001-89371001"/>
          <s v="89371001-89372001"/>
          <s v="89372001-89373001"/>
          <s v="89373001-89374001"/>
          <s v="89374001-89375001"/>
          <s v="89375001-89376001"/>
          <s v="89376001-89377001"/>
          <s v="89377001-89378001"/>
          <s v="89378001-89379001"/>
          <s v="89379001-89380001"/>
          <s v="89380001-89381001"/>
          <s v="89381001-89382001"/>
          <s v="89382001-89383001"/>
          <s v="89383001-89384001"/>
          <s v="89384001-89385001"/>
          <s v="89385001-89386001"/>
          <s v="89386001-89387001"/>
          <s v="89387001-89388001"/>
          <s v="89388001-89389001"/>
          <s v="89389001-89390001"/>
          <s v="89390001-89391001"/>
          <s v="89391001-89392001"/>
          <s v="89392001-89393001"/>
          <s v="89393001-89394001"/>
          <s v="89394001-89395001"/>
          <s v="89395001-89396001"/>
          <s v="89396001-89397001"/>
          <s v="89397001-89398001"/>
          <s v="89398001-89399001"/>
          <s v="89399001-89400001"/>
          <s v="89400001-89401001"/>
          <s v="89401001-89402001"/>
          <s v="89402001-89403001"/>
          <s v="89403001-89404001"/>
          <s v="89404001-89405001"/>
          <s v="89405001-89406001"/>
          <s v="89406001-89407001"/>
          <s v="89407001-89408001"/>
          <s v="89408001-89409001"/>
          <s v="89409001-89410001"/>
          <s v="89410001-89411001"/>
          <s v="89411001-89412001"/>
          <s v="89412001-89413001"/>
          <s v="89413001-89414001"/>
          <s v="89414001-89415001"/>
          <s v="89415001-89416001"/>
          <s v="89416001-89417001"/>
          <s v="89417001-89418001"/>
          <s v="89418001-89419001"/>
          <s v="89419001-89420001"/>
          <s v="89420001-89421001"/>
          <s v="89421001-89422001"/>
          <s v="89422001-89423001"/>
          <s v="89423001-89424001"/>
          <s v="89424001-89425001"/>
          <s v="89425001-89426001"/>
          <s v="89426001-89427001"/>
          <s v="89427001-89428001"/>
          <s v="89428001-89429001"/>
          <s v="89429001-89430001"/>
          <s v="89430001-89431001"/>
          <s v="89431001-89432001"/>
          <s v="89432001-89433001"/>
          <s v="89433001-89434001"/>
          <s v="89434001-89435001"/>
          <s v="89435001-89436001"/>
          <s v="89436001-89437001"/>
          <s v="89437001-89438001"/>
          <s v="89438001-89439001"/>
          <s v="89439001-89440001"/>
          <s v="89440001-89441001"/>
          <s v="89441001-89442001"/>
          <s v="89442001-89443001"/>
          <s v="89443001-89444001"/>
          <s v="89444001-89445001"/>
          <s v="89445001-89446001"/>
          <s v="89446001-89447001"/>
          <s v="89447001-89448001"/>
          <s v="89448001-89449001"/>
          <s v="89449001-89450001"/>
          <s v="89450001-89451001"/>
          <s v="89451001-89452001"/>
          <s v="89452001-89453001"/>
          <s v="89453001-89454001"/>
          <s v="89454001-89455001"/>
          <s v="89455001-89456001"/>
          <s v="89456001-89457001"/>
          <s v="89457001-89458001"/>
          <s v="89458001-89459001"/>
          <s v="89459001-89460001"/>
          <s v="89460001-89461001"/>
          <s v="89461001-89462001"/>
          <s v="89462001-89463001"/>
          <s v="89463001-89464001"/>
          <s v="89464001-89465001"/>
          <s v="89465001-89466001"/>
          <s v="89466001-89467001"/>
          <s v="89467001-89468001"/>
          <s v="89468001-89469001"/>
          <s v="89469001-89470001"/>
          <s v="89470001-89471001"/>
          <s v="89471001-89472001"/>
          <s v="89472001-89473001"/>
          <s v="89473001-89474001"/>
          <s v="89474001-89475001"/>
          <s v="89475001-89476001"/>
          <s v="89476001-89477001"/>
          <s v="89477001-89478001"/>
          <s v="89478001-89479001"/>
          <s v="89479001-89480001"/>
          <s v="89480001-89481001"/>
          <s v="89481001-89482001"/>
          <s v="89482001-89483001"/>
          <s v="89483001-89484001"/>
          <s v="89484001-89485001"/>
          <s v="89485001-89486001"/>
          <s v="89486001-89487001"/>
          <s v="89487001-89488001"/>
          <s v="89488001-89489001"/>
          <s v="89489001-89490001"/>
          <s v="89490001-89491001"/>
          <s v="89491001-89492001"/>
          <s v="89492001-89493001"/>
          <s v="89493001-89494001"/>
          <s v="89494001-89495001"/>
          <s v="89495001-89496001"/>
          <s v="89496001-89497001"/>
          <s v="89497001-89498001"/>
          <s v="89498001-89499001"/>
          <s v="89499001-89500001"/>
          <s v="89500001-89501001"/>
          <s v="89501001-89502001"/>
          <s v="89502001-89503001"/>
          <s v="89503001-89504001"/>
          <s v="89504001-89505001"/>
          <s v="89505001-89506001"/>
          <s v="89506001-89507001"/>
          <s v="89507001-89508001"/>
          <s v="89508001-89509001"/>
          <s v="89509001-89510001"/>
          <s v="89510001-89511001"/>
          <s v="89511001-89512001"/>
          <s v="89512001-89513001"/>
          <s v="89513001-89514001"/>
          <s v="89514001-89515001"/>
          <s v="89515001-89516001"/>
          <s v="89516001-89517001"/>
          <s v="89517001-89518001"/>
          <s v="89518001-89519001"/>
          <s v="89519001-89520001"/>
          <s v="89520001-89521001"/>
          <s v="89521001-89522001"/>
          <s v="89522001-89523001"/>
          <s v="89523001-89524001"/>
          <s v="89524001-89525001"/>
          <s v="89525001-89526001"/>
          <s v="89526001-89527001"/>
          <s v="89527001-89528001"/>
          <s v="89528001-89529001"/>
          <s v="89529001-89530001"/>
          <s v="89530001-89531001"/>
          <s v="89531001-89532001"/>
          <s v="89532001-89533001"/>
          <s v="89533001-89534001"/>
          <s v="89534001-89535001"/>
          <s v="89535001-89536001"/>
          <s v="89536001-89537001"/>
          <s v="89537001-89538001"/>
          <s v="89538001-89539001"/>
          <s v="89539001-89540001"/>
          <s v="89540001-89541001"/>
          <s v="89541001-89542001"/>
          <s v="89542001-89543001"/>
          <s v="89543001-89544001"/>
          <s v="89544001-89545001"/>
          <s v="89545001-89546001"/>
          <s v="89546001-89547001"/>
          <s v="89547001-89548001"/>
          <s v="89548001-89549001"/>
          <s v="89549001-89550001"/>
          <s v="89550001-89551001"/>
          <s v="89551001-89552001"/>
          <s v="89552001-89553001"/>
          <s v="89553001-89554001"/>
          <s v="89554001-89555001"/>
          <s v="89555001-89556001"/>
          <s v="89556001-89557001"/>
          <s v="89557001-89558001"/>
          <s v="89558001-89559001"/>
          <s v="89559001-89560001"/>
          <s v="89560001-89561001"/>
          <s v="89561001-89562001"/>
          <s v="89562001-89563001"/>
          <s v="89563001-89564001"/>
          <s v="89564001-89565001"/>
          <s v="89565001-89566001"/>
          <s v="89566001-89567001"/>
          <s v="89567001-89568001"/>
          <s v="89568001-89569001"/>
          <s v="89569001-89570001"/>
          <s v="89570001-89571001"/>
          <s v="89571001-89572001"/>
          <s v="89572001-89573001"/>
          <s v="89573001-89574001"/>
          <s v="89574001-89575001"/>
          <s v="89575001-89576001"/>
          <s v="89576001-89577001"/>
          <s v="89577001-89578001"/>
          <s v="89578001-89579001"/>
          <s v="89579001-89580001"/>
          <s v="89580001-89581001"/>
          <s v="89581001-89582001"/>
          <s v="89582001-89583001"/>
          <s v="89583001-89584001"/>
          <s v="89584001-89585001"/>
          <s v="89585001-89586001"/>
          <s v="89586001-89587001"/>
          <s v="89587001-89588001"/>
          <s v="89588001-89589001"/>
          <s v="89589001-89590001"/>
          <s v="89590001-89591001"/>
          <s v="89591001-89592001"/>
          <s v="89592001-89593001"/>
          <s v="89593001-89594001"/>
          <s v="89594001-89595001"/>
          <s v="89595001-89596001"/>
          <s v="89596001-89597001"/>
          <s v="89597001-89598001"/>
          <s v="89598001-89599001"/>
          <s v="89599001-89600001"/>
          <s v="89600001-89601001"/>
          <s v="89601001-89602001"/>
          <s v="89602001-89603001"/>
          <s v="89603001-89604001"/>
          <s v="89604001-89605001"/>
          <s v="89605001-89606001"/>
          <s v="89606001-89607001"/>
          <s v="89607001-89608001"/>
          <s v="89608001-89609001"/>
          <s v="89609001-89610001"/>
          <s v="89610001-89611001"/>
          <s v="89611001-89612001"/>
          <s v="89612001-89613001"/>
          <s v="89613001-89614001"/>
          <s v="89614001-89615001"/>
          <s v="89615001-89616001"/>
          <s v="89616001-89617001"/>
          <s v="89617001-89618001"/>
          <s v="89618001-89619001"/>
          <s v="89619001-89620001"/>
          <s v="89620001-89621001"/>
          <s v="89621001-89622001"/>
          <s v="89622001-89623001"/>
          <s v="89623001-89624001"/>
          <s v="89624001-89625001"/>
          <s v="89625001-89626001"/>
          <s v="89626001-89627001"/>
          <s v="89627001-89628001"/>
          <s v="89628001-89629001"/>
          <s v="89629001-89630001"/>
          <s v="89630001-89631001"/>
          <s v="89631001-89632001"/>
          <s v="89632001-89633001"/>
          <s v="89633001-89634001"/>
          <s v="89634001-89635001"/>
          <s v="89635001-89636001"/>
          <s v="89636001-89637001"/>
          <s v="89637001-89638001"/>
          <s v="89638001-89639001"/>
          <s v="89639001-89640001"/>
          <s v="89640001-89641001"/>
          <s v="89641001-89642001"/>
          <s v="89642001-89643001"/>
          <s v="89643001-89644001"/>
          <s v="89644001-89645001"/>
          <s v="89645001-89646001"/>
          <s v="89646001-89647001"/>
          <s v="89647001-89648001"/>
          <s v="89648001-89649001"/>
          <s v="89649001-89650001"/>
          <s v="89650001-89651001"/>
          <s v="89651001-89652001"/>
          <s v="89652001-89653001"/>
          <s v="89653001-89654001"/>
          <s v="89654001-89655001"/>
          <s v="89655001-89656001"/>
          <s v="89656001-89657001"/>
          <s v="89657001-89658001"/>
          <s v="89658001-89659001"/>
          <s v="89659001-89660001"/>
          <s v="89660001-89661001"/>
          <s v="89661001-89662001"/>
          <s v="89662001-89663001"/>
          <s v="89663001-89664001"/>
          <s v="89664001-89665001"/>
          <s v="89665001-89666001"/>
          <s v="89666001-89667001"/>
          <s v="89667001-89668001"/>
          <s v="89668001-89669001"/>
          <s v="89669001-89670001"/>
          <s v="89670001-89671001"/>
          <s v="89671001-89672001"/>
          <s v="89672001-89673001"/>
          <s v="89673001-89674001"/>
          <s v="89674001-89675001"/>
          <s v="89675001-89676001"/>
          <s v="89676001-89677001"/>
          <s v="89677001-89678001"/>
          <s v="89678001-89679001"/>
          <s v="89679001-89680001"/>
          <s v="89680001-89681001"/>
          <s v="89681001-89682001"/>
          <s v="89682001-89683001"/>
          <s v="89683001-89684001"/>
          <s v="89684001-89685001"/>
          <s v="89685001-89686001"/>
          <s v="89686001-89687001"/>
          <s v="89687001-89688001"/>
          <s v="89688001-89689001"/>
          <s v="89689001-89690001"/>
          <s v="89690001-89691001"/>
          <s v="89691001-89692001"/>
          <s v="89692001-89693001"/>
          <s v="89693001-89694001"/>
          <s v="89694001-89695001"/>
          <s v="89695001-89696001"/>
          <s v="89696001-89697001"/>
          <s v="89697001-89698001"/>
          <s v="89698001-89699001"/>
          <s v="89699001-89700001"/>
          <s v="89700001-89701001"/>
          <s v="89701001-89702001"/>
          <s v="89702001-89703001"/>
          <s v="89703001-89704001"/>
          <s v="89704001-89705001"/>
          <s v="89705001-89706001"/>
          <s v="89706001-89707001"/>
          <s v="89707001-89708001"/>
          <s v="89708001-89709001"/>
          <s v="89709001-89710001"/>
          <s v="89710001-89711001"/>
          <s v="89711001-89712001"/>
          <s v="89712001-89713001"/>
          <s v="89713001-89714001"/>
          <s v="89714001-89715001"/>
          <s v="89715001-89716001"/>
          <s v="89716001-89717001"/>
          <s v="89717001-89718001"/>
          <s v="89718001-89719001"/>
          <s v="89719001-89720001"/>
          <s v="89720001-89721001"/>
          <s v="89721001-89722001"/>
          <s v="89722001-89723001"/>
          <s v="89723001-89724001"/>
          <s v="89724001-89725001"/>
          <s v="89725001-89726001"/>
          <s v="89726001-89727001"/>
          <s v="89727001-89728001"/>
          <s v="89728001-89729001"/>
          <s v="89729001-89730001"/>
          <s v="89730001-89731001"/>
          <s v="89731001-89732001"/>
          <s v="89732001-89733001"/>
          <s v="89733001-89734001"/>
          <s v="89734001-89735001"/>
          <s v="89735001-89736001"/>
          <s v="89736001-89737001"/>
          <s v="89737001-89738001"/>
          <s v="89738001-89739001"/>
          <s v="89739001-89740001"/>
          <s v="89740001-89741001"/>
          <s v="89741001-89742001"/>
          <s v="89742001-89743001"/>
          <s v="89743001-89744001"/>
          <s v="89744001-89745001"/>
          <s v="89745001-89746001"/>
          <s v="89746001-89747001"/>
          <s v="89747001-89748001"/>
          <s v="89748001-89749001"/>
          <s v="89749001-89750001"/>
          <s v="89750001-89751001"/>
          <s v="89751001-89752001"/>
          <s v="89752001-89753001"/>
          <s v="89753001-89754001"/>
          <s v="89754001-89755001"/>
          <s v="89755001-89756001"/>
          <s v="89756001-89757001"/>
          <s v="89757001-89758001"/>
          <s v="89758001-89759001"/>
          <s v="89759001-89760001"/>
          <s v="89760001-89761001"/>
          <s v="89761001-89762001"/>
          <s v="89762001-89763001"/>
          <s v="89763001-89764001"/>
          <s v="89764001-89765001"/>
          <s v="89765001-89766001"/>
          <s v="89766001-89767001"/>
          <s v="89767001-89768001"/>
          <s v="89768001-89769001"/>
          <s v="89769001-89770001"/>
          <s v="89770001-89771001"/>
          <s v="89771001-89772001"/>
          <s v="89772001-89773001"/>
          <s v="89773001-89774001"/>
          <s v="89774001-89775001"/>
          <s v="89775001-89776001"/>
          <s v="89776001-89777001"/>
          <s v="89777001-89778001"/>
          <s v="89778001-89779001"/>
          <s v="89779001-89780001"/>
          <s v="89780001-89781001"/>
          <s v="89781001-89782001"/>
          <s v="89782001-89783001"/>
          <s v="89783001-89784001"/>
          <s v="89784001-89785001"/>
          <s v="89785001-89786001"/>
          <s v="89786001-89787001"/>
          <s v="89787001-89788001"/>
          <s v="89788001-89789001"/>
          <s v="89789001-89790001"/>
          <s v="89790001-89791001"/>
          <s v="89791001-89792001"/>
          <s v="89792001-89793001"/>
          <s v="89793001-89794001"/>
          <s v="89794001-89795001"/>
          <s v="89795001-89796001"/>
          <s v="89796001-89797001"/>
          <s v="89797001-89798001"/>
          <s v="89798001-89799001"/>
          <s v="89799001-89800001"/>
          <s v="89800001-89801001"/>
          <s v="89801001-89802001"/>
          <s v="89802001-89803001"/>
          <s v="89803001-89804001"/>
          <s v="89804001-89805001"/>
          <s v="89805001-89806001"/>
          <s v="89806001-89807001"/>
          <s v="89807001-89808001"/>
          <s v="89808001-89809001"/>
          <s v="89809001-89810001"/>
          <s v="89810001-89811001"/>
          <s v="89811001-89812001"/>
          <s v="89812001-89813001"/>
          <s v="89813001-89814001"/>
          <s v="89814001-89815001"/>
          <s v="89815001-89816001"/>
          <s v="89816001-89817001"/>
          <s v="89817001-89818001"/>
          <s v="89818001-89819001"/>
          <s v="89819001-89820001"/>
          <s v="89820001-89821001"/>
          <s v="89821001-89822001"/>
          <s v="89822001-89823001"/>
          <s v="89823001-89824001"/>
          <s v="89824001-89825001"/>
          <s v="89825001-89826001"/>
          <s v="89826001-89827001"/>
          <s v="89827001-89828001"/>
          <s v="89828001-89829001"/>
          <s v="89829001-89830001"/>
          <s v="89830001-89831001"/>
          <s v="89831001-89832001"/>
          <s v="89832001-89833001"/>
          <s v="89833001-89834001"/>
          <s v="89834001-89835001"/>
          <s v="89835001-89836001"/>
          <s v="89836001-89837001"/>
          <s v="89837001-89838001"/>
          <s v="89838001-89839001"/>
          <s v="89839001-89840001"/>
          <s v="89840001-89841001"/>
          <s v="89841001-89842001"/>
          <s v="89842001-89843001"/>
          <s v="89843001-89844001"/>
          <s v="89844001-89845001"/>
          <s v="89845001-89846001"/>
          <s v="89846001-89847001"/>
          <s v="89847001-89848001"/>
          <s v="89848001-89849001"/>
          <s v="89849001-89850001"/>
          <s v="89850001-89851001"/>
          <s v="89851001-89852001"/>
          <s v="89852001-89853001"/>
          <s v="89853001-89854001"/>
          <s v="89854001-89855001"/>
          <s v="89855001-89856001"/>
          <s v="89856001-89857001"/>
          <s v="89857001-89858001"/>
          <s v="89858001-89859001"/>
          <s v="89859001-89860001"/>
          <s v="89860001-89861001"/>
          <s v="89861001-89862001"/>
          <s v="89862001-89863001"/>
          <s v="89863001-89864001"/>
          <s v="89864001-89865001"/>
          <s v="89865001-89866001"/>
          <s v="89866001-89867001"/>
          <s v="89867001-89868001"/>
          <s v="89868001-89869001"/>
          <s v="89869001-89870001"/>
          <s v="89870001-89871001"/>
          <s v="89871001-89872001"/>
          <s v="89872001-89873001"/>
          <s v="89873001-89874001"/>
          <s v="89874001-89875001"/>
          <s v="89875001-89876001"/>
          <s v="89876001-89877001"/>
          <s v="89877001-89878001"/>
          <s v="89878001-89879001"/>
          <s v="89879001-89880001"/>
          <s v="89880001-89881001"/>
          <s v="89881001-89882001"/>
          <s v="89882001-89883001"/>
          <s v="89883001-89884001"/>
          <s v="89884001-89885001"/>
          <s v="89885001-89886001"/>
          <s v="89886001-89887001"/>
          <s v="89887001-89888001"/>
          <s v="89888001-89889001"/>
          <s v="89889001-89890001"/>
          <s v="89890001-89891001"/>
          <s v="89891001-89892001"/>
          <s v="89892001-89893001"/>
          <s v="89893001-89894001"/>
          <s v="89894001-89895001"/>
          <s v="89895001-89896001"/>
          <s v="89896001-89897001"/>
          <s v="89897001-89898001"/>
          <s v="89898001-89899001"/>
          <s v="89899001-89900001"/>
          <s v="89900001-89901001"/>
          <s v="89901001-89902001"/>
          <s v="89902001-89903001"/>
          <s v="89903001-89904001"/>
          <s v="89904001-89905001"/>
          <s v="89905001-89906001"/>
          <s v="89906001-89907001"/>
          <s v="89907001-89908001"/>
          <s v="89908001-89909001"/>
          <s v="89909001-89910001"/>
          <s v="89910001-89911001"/>
          <s v="89911001-89912001"/>
          <s v="89912001-89913001"/>
          <s v="89913001-89914001"/>
          <s v="89914001-89915001"/>
          <s v="89915001-89916001"/>
          <s v="89916001-89917001"/>
          <s v="89917001-89918001"/>
          <s v="89918001-89919001"/>
          <s v="89919001-89920001"/>
          <s v="89920001-89921001"/>
          <s v="89921001-89922001"/>
          <s v="89922001-89923001"/>
          <s v="89923001-89924001"/>
          <s v="89924001-89925001"/>
          <s v="89925001-89926001"/>
          <s v="89926001-89927001"/>
          <s v="89927001-89928001"/>
          <s v="89928001-89929001"/>
          <s v="89929001-89930001"/>
          <s v="89930001-89931001"/>
          <s v="89931001-89932001"/>
          <s v="89932001-89933001"/>
          <s v="89933001-89934001"/>
          <s v="89934001-89935001"/>
          <s v="89935001-89936001"/>
          <s v="89936001-89937001"/>
          <s v="89937001-89938001"/>
          <s v="89938001-89939001"/>
          <s v="89939001-89940001"/>
          <s v="89940001-89941001"/>
          <s v="89941001-89942001"/>
          <s v="89942001-89943001"/>
          <s v="89943001-89944001"/>
          <s v="89944001-89945001"/>
          <s v="89945001-89946001"/>
          <s v="89946001-89947001"/>
          <s v="89947001-89948001"/>
          <s v="89948001-89949001"/>
          <s v="89949001-89950001"/>
          <s v="89950001-89951001"/>
          <s v="89951001-89952001"/>
          <s v="89952001-89953001"/>
          <s v="89953001-89954001"/>
          <s v="89954001-89955001"/>
          <s v="89955001-89956001"/>
          <s v="89956001-89957001"/>
          <s v="89957001-89958001"/>
          <s v="89958001-89959001"/>
          <s v="89959001-89960001"/>
          <s v="89960001-89961001"/>
          <s v="89961001-89962001"/>
          <s v="89962001-89963001"/>
          <s v="89963001-89964001"/>
          <s v="89964001-89965001"/>
          <s v="89965001-89966001"/>
          <s v="89966001-89967001"/>
          <s v="89967001-89968001"/>
          <s v="89968001-89969001"/>
          <s v="89969001-89970001"/>
          <s v="89970001-89971001"/>
          <s v="89971001-89972001"/>
          <s v="89972001-89973001"/>
          <s v="89973001-89974001"/>
          <s v="89974001-89975001"/>
          <s v="89975001-89976001"/>
          <s v="89976001-89977001"/>
          <s v="89977001-89978001"/>
          <s v="89978001-89979001"/>
          <s v="89979001-89980001"/>
          <s v="89980001-89981001"/>
          <s v="89981001-89982001"/>
          <s v="89982001-89983001"/>
          <s v="89983001-89984001"/>
          <s v="89984001-89985001"/>
          <s v="89985001-89986001"/>
          <s v="89986001-89987001"/>
          <s v="89987001-89988001"/>
          <s v="89988001-89989001"/>
          <s v="89989001-89990001"/>
          <s v="89990001-89991001"/>
          <s v="89991001-89992001"/>
          <s v="89992001-89993001"/>
          <s v="89993001-89994001"/>
          <s v="89994001-89995001"/>
          <s v="89995001-89996001"/>
          <s v="89996001-89997001"/>
          <s v="89997001-89998001"/>
          <s v="89998001-89999001"/>
          <s v="89999001-90000001"/>
          <s v="90000001-90001001"/>
          <s v="90001001-90002001"/>
          <s v="90002001-90003001"/>
          <s v="90003001-90004001"/>
          <s v="90004001-90005001"/>
          <s v="90005001-90006001"/>
          <s v="90006001-90007001"/>
          <s v="90007001-90008001"/>
          <s v="90008001-90009001"/>
          <s v="90009001-90010001"/>
          <s v="90010001-90011001"/>
          <s v="90011001-90012001"/>
          <s v="90012001-90013001"/>
          <s v="90013001-90014001"/>
          <s v="90014001-90015001"/>
          <s v="90015001-90016001"/>
          <s v="90016001-90017001"/>
          <s v="90017001-90018001"/>
          <s v="90018001-90019001"/>
          <s v="90019001-90020001"/>
          <s v="90020001-90021001"/>
          <s v="90021001-90022001"/>
          <s v="90022001-90023001"/>
          <s v="90023001-90024001"/>
          <s v="90024001-90025001"/>
          <s v="90025001-90026001"/>
          <s v="90026001-90027001"/>
          <s v="90027001-90028001"/>
          <s v="90028001-90029001"/>
          <s v="90029001-90030001"/>
          <s v="90030001-90031001"/>
          <s v="90031001-90032001"/>
          <s v="90032001-90033001"/>
          <s v="90033001-90034001"/>
          <s v="90034001-90035001"/>
          <s v="90035001-90036001"/>
          <s v="90036001-90037001"/>
          <s v="90037001-90038001"/>
          <s v="90038001-90039001"/>
          <s v="90039001-90040001"/>
          <s v="90040001-90041001"/>
          <s v="90041001-90042001"/>
          <s v="90042001-90043001"/>
          <s v="90043001-90044001"/>
          <s v="90044001-90045001"/>
          <s v="90045001-90046001"/>
          <s v="90046001-90047001"/>
          <s v="90047001-90048001"/>
          <s v="90048001-90049001"/>
          <s v="90049001-90050001"/>
          <s v="90050001-90051001"/>
          <s v="90051001-90052001"/>
          <s v="90052001-90053001"/>
          <s v="90053001-90054001"/>
          <s v="90054001-90055001"/>
          <s v="90055001-90056001"/>
          <s v="90056001-90057001"/>
          <s v="90057001-90058001"/>
          <s v="90058001-90059001"/>
          <s v="90059001-90060001"/>
          <s v="90060001-90061001"/>
          <s v="90061001-90062001"/>
          <s v="90062001-90063001"/>
          <s v="90063001-90064001"/>
          <s v="90064001-90065001"/>
          <s v="90065001-90066001"/>
          <s v="90066001-90067001"/>
          <s v="90067001-90068001"/>
          <s v="90068001-90069001"/>
          <s v="90069001-90070001"/>
          <s v="90070001-90071001"/>
          <s v="90071001-90072001"/>
          <s v="90072001-90073001"/>
          <s v="90073001-90074001"/>
          <s v="90074001-90075001"/>
          <s v="90075001-90076001"/>
          <s v="90076001-90077001"/>
          <s v="90077001-90078001"/>
          <s v="90078001-90079001"/>
          <s v="90079001-90080001"/>
          <s v="90080001-90081001"/>
          <s v="90081001-90082001"/>
          <s v="90082001-90083001"/>
          <s v="90083001-90084001"/>
          <s v="90084001-90085001"/>
          <s v="90085001-90086001"/>
          <s v="90086001-90087001"/>
          <s v="90087001-90088001"/>
          <s v="90088001-90089001"/>
          <s v="90089001-90090001"/>
          <s v="90090001-90091001"/>
          <s v="90091001-90092001"/>
          <s v="90092001-90093001"/>
          <s v="90093001-90094001"/>
          <s v="90094001-90095001"/>
          <s v="90095001-90096001"/>
          <s v="90096001-90097001"/>
          <s v="90097001-90098001"/>
          <s v="90098001-90099001"/>
          <s v="90099001-90100001"/>
          <s v="90100001-90101001"/>
          <s v="90101001-90102001"/>
          <s v="90102001-90103001"/>
          <s v="90103001-90104001"/>
          <s v="90104001-90105001"/>
          <s v="90105001-90106001"/>
          <s v="90106001-90107001"/>
          <s v="90107001-90108001"/>
          <s v="90108001-90109001"/>
          <s v="90109001-90110001"/>
          <s v="90110001-90111001"/>
          <s v="90111001-90112001"/>
          <s v="90112001-90113001"/>
          <s v="90113001-90114001"/>
          <s v="90114001-90115001"/>
          <s v="90115001-90116001"/>
          <s v="90116001-90117001"/>
          <s v="90117001-90118001"/>
          <s v="90118001-90119001"/>
          <s v="90119001-90120001"/>
          <s v="90120001-90121001"/>
          <s v="90121001-90122001"/>
          <s v="90122001-90123001"/>
          <s v="90123001-90124001"/>
          <s v="90124001-90125001"/>
          <s v="90125001-90126001"/>
          <s v="90126001-90127001"/>
          <s v="90127001-90128001"/>
          <s v="90128001-90129001"/>
          <s v="90129001-90130001"/>
          <s v="90130001-90131001"/>
          <s v="90131001-90132001"/>
          <s v="90132001-90133001"/>
          <s v="90133001-90134001"/>
          <s v="90134001-90135001"/>
          <s v="90135001-90136001"/>
          <s v="90136001-90137001"/>
          <s v="90137001-90138001"/>
          <s v="90138001-90139001"/>
          <s v="90139001-90140001"/>
          <s v="90140001-90141001"/>
          <s v="90141001-90142001"/>
          <s v="90142001-90143001"/>
          <s v="90143001-90144001"/>
          <s v="90144001-90145001"/>
          <s v="90145001-90146001"/>
          <s v="90146001-90147001"/>
          <s v="90147001-90148001"/>
          <s v="90148001-90149001"/>
          <s v="90149001-90150001"/>
          <s v="90150001-90151001"/>
          <s v="90151001-90152001"/>
          <s v="90152001-90153001"/>
          <s v="90153001-90154001"/>
          <s v="90154001-90155001"/>
          <s v="90155001-90156001"/>
          <s v="90156001-90157001"/>
          <s v="90157001-90158001"/>
          <s v="90158001-90159001"/>
          <s v="90159001-90160001"/>
          <s v="90160001-90161001"/>
          <s v="90161001-90162001"/>
          <s v="90162001-90163001"/>
          <s v="90163001-90164001"/>
          <s v="90164001-90165001"/>
          <s v="90165001-90166001"/>
          <s v="90166001-90167001"/>
          <s v="90167001-90168001"/>
          <s v="90168001-90169001"/>
          <s v="90169001-90170001"/>
          <s v="90170001-90171001"/>
          <s v="90171001-90172001"/>
          <s v="90172001-90173001"/>
          <s v="90173001-90174001"/>
          <s v="90174001-90175001"/>
          <s v="90175001-90176001"/>
          <s v="90176001-90177001"/>
          <s v="90177001-90178001"/>
          <s v="90178001-90179001"/>
          <s v="90179001-90180001"/>
          <s v="90180001-90181001"/>
          <s v="90181001-90182001"/>
          <s v="90182001-90183001"/>
          <s v="90183001-90184001"/>
          <s v="90184001-90185001"/>
          <s v="90185001-90186001"/>
          <s v="90186001-90187001"/>
          <s v="90187001-90188001"/>
          <s v="90188001-90189001"/>
          <s v="90189001-90190001"/>
          <s v="90190001-90191001"/>
          <s v="90191001-90192001"/>
          <s v="90192001-90193001"/>
          <s v="90193001-90194001"/>
          <s v="90194001-90195001"/>
          <s v="90195001-90196001"/>
          <s v="90196001-90197001"/>
          <s v="90197001-90198001"/>
          <s v="90198001-90199001"/>
          <s v="90199001-90200001"/>
          <s v="90200001-90201001"/>
          <s v="90201001-90202001"/>
          <s v="90202001-90203001"/>
          <s v="90203001-90204001"/>
          <s v="90204001-90205001"/>
          <s v="90205001-90206001"/>
          <s v="90206001-90207001"/>
          <s v="90207001-90208001"/>
          <s v="90208001-90209001"/>
          <s v="90209001-90210001"/>
          <s v="90210001-90211001"/>
          <s v="90211001-90212001"/>
          <s v="90212001-90213001"/>
          <s v="90213001-90214001"/>
          <s v="90214001-90215001"/>
          <s v="90215001-90216001"/>
          <s v="90216001-90217001"/>
          <s v="90217001-90218001"/>
          <s v="90218001-90219001"/>
          <s v="90219001-90220001"/>
          <s v="90220001-90221001"/>
          <s v="90221001-90222001"/>
          <s v="90222001-90223001"/>
          <s v="90223001-90224001"/>
          <s v="90224001-90225001"/>
          <s v="90225001-90226001"/>
          <s v="90226001-90227001"/>
          <s v="90227001-90228001"/>
          <s v="90228001-90229001"/>
          <s v="90229001-90230001"/>
          <s v="90230001-90231001"/>
          <s v="90231001-90232001"/>
          <s v="90232001-90233001"/>
          <s v="90233001-90234001"/>
          <s v="90234001-90235001"/>
          <s v="90235001-90236001"/>
          <s v="90236001-90237001"/>
          <s v="90237001-90238001"/>
          <s v="90238001-90239001"/>
          <s v="90239001-90240001"/>
          <s v="90240001-90241001"/>
          <s v="90241001-90242001"/>
          <s v="90242001-90243001"/>
          <s v="90243001-90244001"/>
          <s v="90244001-90245001"/>
          <s v="90245001-90246001"/>
          <s v="90246001-90247001"/>
          <s v="90247001-90248001"/>
          <s v="90248001-90249001"/>
          <s v="90249001-90250001"/>
          <s v="90250001-90251001"/>
          <s v="90251001-90252001"/>
          <s v="90252001-90253001"/>
          <s v="90253001-90254001"/>
          <s v="90254001-90255001"/>
          <s v="90255001-90256001"/>
          <s v="90256001-90257001"/>
          <s v="90257001-90258001"/>
          <s v="90258001-90259001"/>
          <s v="90259001-90260001"/>
          <s v="90260001-90261001"/>
          <s v="90261001-90262001"/>
          <s v="90262001-90263001"/>
          <s v="90263001-90264001"/>
          <s v="90264001-90265001"/>
          <s v="90265001-90266001"/>
          <s v="90266001-90267001"/>
          <s v="90267001-90268001"/>
          <s v="90268001-90269001"/>
          <s v="90269001-90270001"/>
          <s v="90270001-90271001"/>
          <s v="90271001-90272001"/>
          <s v="90272001-90273001"/>
          <s v="90273001-90274001"/>
          <s v="90274001-90275001"/>
          <s v="90275001-90276001"/>
          <s v="90276001-90277001"/>
          <s v="90277001-90278001"/>
          <s v="90278001-90279001"/>
          <s v="90279001-90280001"/>
          <s v="90280001-90281001"/>
          <s v="90281001-90282001"/>
          <s v="90282001-90283001"/>
          <s v="90283001-90284001"/>
          <s v="90284001-90285001"/>
          <s v="90285001-90286001"/>
          <s v="90286001-90287001"/>
          <s v="90287001-90288001"/>
          <s v="90288001-90289001"/>
          <s v="90289001-90290001"/>
          <s v="90290001-90291001"/>
          <s v="90291001-90292001"/>
          <s v="90292001-90293001"/>
          <s v="90293001-90294001"/>
          <s v="90294001-90295001"/>
          <s v="90295001-90296001"/>
          <s v="90296001-90297001"/>
          <s v="90297001-90298001"/>
          <s v="90298001-90299001"/>
          <s v="90299001-90300001"/>
          <s v="90300001-90301001"/>
          <s v="90301001-90302001"/>
          <s v="90302001-90303001"/>
          <s v="90303001-90304001"/>
          <s v="90304001-90305001"/>
          <s v="90305001-90306001"/>
          <s v="90306001-90307001"/>
          <s v="90307001-90308001"/>
          <s v="90308001-90309001"/>
          <s v="90309001-90310001"/>
          <s v="90310001-90311001"/>
          <s v="90311001-90312001"/>
          <s v="90312001-90313001"/>
          <s v="90313001-90314001"/>
          <s v="90314001-90315001"/>
          <s v="90315001-90316001"/>
          <s v="90316001-90317001"/>
          <s v="90317001-90318001"/>
          <s v="90318001-90319001"/>
          <s v="90319001-90320001"/>
          <s v="90320001-90321001"/>
          <s v="90321001-90322001"/>
          <s v="90322001-90323001"/>
          <s v="90323001-90324001"/>
          <s v="90324001-90325001"/>
          <s v="90325001-90326001"/>
          <s v="90326001-90327001"/>
          <s v="90327001-90328001"/>
          <s v="90328001-90329001"/>
          <s v="90329001-90330001"/>
          <s v="90330001-90331001"/>
          <s v="90331001-90332001"/>
          <s v="90332001-90333001"/>
          <s v="90333001-90334001"/>
          <s v="90334001-90335001"/>
          <s v="90335001-90336001"/>
          <s v="90336001-90337001"/>
          <s v="90337001-90338001"/>
          <s v="90338001-90339001"/>
          <s v="90339001-90340001"/>
          <s v="90340001-90341001"/>
          <s v="90341001-90342001"/>
          <s v="90342001-90343001"/>
          <s v="90343001-90344001"/>
          <s v="90344001-90345001"/>
          <s v="90345001-90346001"/>
          <s v="90346001-90347001"/>
          <s v="90347001-90348001"/>
          <s v="90348001-90349001"/>
          <s v="90349001-90350001"/>
          <s v="90350001-90351001"/>
          <s v="90351001-90352001"/>
          <s v="90352001-90353001"/>
          <s v="90353001-90354001"/>
          <s v="90354001-90355001"/>
          <s v="90355001-90356001"/>
          <s v="90356001-90357001"/>
          <s v="90357001-90358001"/>
          <s v="90358001-90359001"/>
          <s v="90359001-90360001"/>
          <s v="90360001-90361001"/>
          <s v="90361001-90362001"/>
          <s v="90362001-90363001"/>
          <s v="90363001-90364001"/>
          <s v="90364001-90365001"/>
          <s v="90365001-90366001"/>
          <s v="90366001-90367001"/>
          <s v="90367001-90368001"/>
          <s v="90368001-90369001"/>
          <s v="90369001-90370001"/>
          <s v="90370001-90371001"/>
          <s v="90371001-90372001"/>
          <s v="90372001-90373001"/>
          <s v="90373001-90374001"/>
          <s v="90374001-90375001"/>
          <s v="90375001-90376001"/>
          <s v="90376001-90377001"/>
          <s v="90377001-90378001"/>
          <s v="90378001-90379001"/>
          <s v="90379001-90380001"/>
          <s v="90380001-90381001"/>
          <s v="90381001-90382001"/>
          <s v="90382001-90383001"/>
          <s v="90383001-90384001"/>
          <s v="90384001-90385001"/>
          <s v="90385001-90386001"/>
          <s v="90386001-90387001"/>
          <s v="90387001-90388001"/>
          <s v="90388001-90389001"/>
          <s v="90389001-90390001"/>
          <s v="90390001-90391001"/>
          <s v="90391001-90392001"/>
          <s v="90392001-90393001"/>
          <s v="90393001-90394001"/>
          <s v="90394001-90395001"/>
          <s v="90395001-90396001"/>
          <s v="90396001-90397001"/>
          <s v="90397001-90398001"/>
          <s v="90398001-90399001"/>
          <s v="90399001-90400001"/>
          <s v="90400001-90401001"/>
          <s v="90401001-90402001"/>
          <s v="90402001-90403001"/>
          <s v="90403001-90404001"/>
          <s v="90404001-90405001"/>
          <s v="90405001-90406001"/>
          <s v="90406001-90407001"/>
          <s v="90407001-90408001"/>
          <s v="90408001-90409001"/>
          <s v="90409001-90410001"/>
          <s v="90410001-90411001"/>
          <s v="90411001-90412001"/>
          <s v="90412001-90413001"/>
          <s v="90413001-90414001"/>
          <s v="90414001-90415001"/>
          <s v="90415001-90416001"/>
          <s v="90416001-90417001"/>
          <s v="90417001-90418001"/>
          <s v="90418001-90419001"/>
          <s v="90419001-90420001"/>
          <s v="90420001-90421001"/>
          <s v="90421001-90422001"/>
          <s v="90422001-90423001"/>
          <s v="90423001-90424001"/>
          <s v="90424001-90425001"/>
          <s v="90425001-90426001"/>
          <s v="90426001-90427001"/>
          <s v="90427001-90428001"/>
          <s v="90428001-90429001"/>
          <s v="90429001-90430001"/>
          <s v="90430001-90431001"/>
          <s v="90431001-90432001"/>
          <s v="90432001-90433001"/>
          <s v="90433001-90434001"/>
          <s v="90434001-90435001"/>
          <s v="90435001-90436001"/>
          <s v="90436001-90437001"/>
          <s v="90437001-90438001"/>
          <s v="90438001-90439001"/>
          <s v="90439001-90440001"/>
          <s v="90440001-90441001"/>
          <s v="90441001-90442001"/>
          <s v="90442001-90443001"/>
          <s v="90443001-90444001"/>
          <s v="90444001-90445001"/>
          <s v="90445001-90446001"/>
          <s v="90446001-90447001"/>
          <s v="90447001-90448001"/>
          <s v="90448001-90449001"/>
          <s v="90449001-90450001"/>
          <s v="90450001-90451001"/>
          <s v="90451001-90452001"/>
          <s v="90452001-90453001"/>
          <s v="90453001-90454001"/>
          <s v="90454001-90455001"/>
          <s v="90455001-90456001"/>
          <s v="90456001-90457001"/>
          <s v="90457001-90458001"/>
          <s v="90458001-90459001"/>
          <s v="90459001-90460001"/>
          <s v="90460001-90461001"/>
          <s v="90461001-90462001"/>
          <s v="90462001-90463001"/>
          <s v="90463001-90464001"/>
          <s v="90464001-90465001"/>
          <s v="90465001-90466001"/>
          <s v="90466001-90467001"/>
          <s v="90467001-90468001"/>
          <s v="90468001-90469001"/>
          <s v="90469001-90470001"/>
          <s v="90470001-90471001"/>
          <s v="90471001-90472001"/>
          <s v="90472001-90473001"/>
          <s v="90473001-90474001"/>
          <s v="90474001-90475001"/>
          <s v="90475001-90476001"/>
          <s v="90476001-90477001"/>
          <s v="90477001-90478001"/>
          <s v="90478001-90479001"/>
          <s v="90479001-90480001"/>
          <s v="90480001-90481001"/>
          <s v="90481001-90482001"/>
          <s v="90482001-90483001"/>
          <s v="90483001-90484001"/>
          <s v="90484001-90485001"/>
          <s v="90485001-90486001"/>
          <s v="90486001-90487001"/>
          <s v="90487001-90488001"/>
          <s v="90488001-90489001"/>
          <s v="90489001-90490001"/>
          <s v="90490001-90491001"/>
          <s v="90491001-90492001"/>
          <s v="90492001-90493001"/>
          <s v="90493001-90494001"/>
          <s v="90494001-90495001"/>
          <s v="90495001-90496001"/>
          <s v="90496001-90497001"/>
          <s v="90497001-90498001"/>
          <s v="90498001-90499001"/>
          <s v="90499001-90500001"/>
          <s v="90500001-90501001"/>
          <s v="90501001-90502001"/>
          <s v="90502001-90503001"/>
          <s v="90503001-90504001"/>
          <s v="90504001-90505001"/>
          <s v="90505001-90506001"/>
          <s v="90506001-90507001"/>
          <s v="90507001-90508001"/>
          <s v="90508001-90509001"/>
          <s v="90509001-90510001"/>
          <s v="90510001-90511001"/>
          <s v="90511001-90512001"/>
          <s v="90512001-90513001"/>
          <s v="90513001-90514001"/>
          <s v="90514001-90515001"/>
          <s v="90515001-90516001"/>
          <s v="90516001-90517001"/>
          <s v="90517001-90518001"/>
          <s v="90518001-90519001"/>
          <s v="90519001-90520001"/>
          <s v="90520001-90521001"/>
          <s v="90521001-90522001"/>
          <s v="90522001-90523001"/>
          <s v="90523001-90524001"/>
          <s v="90524001-90525001"/>
          <s v="90525001-90526001"/>
          <s v="90526001-90527001"/>
          <s v="90527001-90528001"/>
          <s v="90528001-90529001"/>
          <s v="90529001-90530001"/>
          <s v="90530001-90531001"/>
          <s v="90531001-90532001"/>
          <s v="90532001-90533001"/>
          <s v="90533001-90534001"/>
          <s v="90534001-90535001"/>
          <s v="90535001-90536001"/>
          <s v="90536001-90537001"/>
          <s v="90537001-90538001"/>
          <s v="90538001-90539001"/>
          <s v="90539001-90540001"/>
          <s v="90540001-90541001"/>
          <s v="90541001-90542001"/>
          <s v="90542001-90543001"/>
          <s v="90543001-90544001"/>
          <s v="90544001-90545001"/>
          <s v="90545001-90546001"/>
          <s v="90546001-90547001"/>
          <s v="90547001-90548001"/>
          <s v="90548001-90549001"/>
          <s v="90549001-90550001"/>
          <s v="90550001-90551001"/>
          <s v="90551001-90552001"/>
          <s v="90552001-90553001"/>
          <s v="90553001-90554001"/>
          <s v="90554001-90555001"/>
          <s v="90555001-90556001"/>
          <s v="90556001-90557001"/>
          <s v="90557001-90558001"/>
          <s v="90558001-90559001"/>
          <s v="90559001-90560001"/>
          <s v="90560001-90561001"/>
          <s v="90561001-90562001"/>
          <s v="90562001-90563001"/>
          <s v="90563001-90564001"/>
          <s v="90564001-90565001"/>
          <s v="90565001-90566001"/>
          <s v="90566001-90567001"/>
          <s v="90567001-90568001"/>
          <s v="90568001-90569001"/>
          <s v="90569001-90570001"/>
          <s v="90570001-90571001"/>
          <s v="90571001-90572001"/>
          <s v="90572001-90573001"/>
          <s v="90573001-90574001"/>
          <s v="90574001-90575001"/>
          <s v="90575001-90576001"/>
          <s v="90576001-90577001"/>
          <s v="90577001-90578001"/>
          <s v="90578001-90579001"/>
          <s v="90579001-90580001"/>
          <s v="90580001-90581001"/>
          <s v="90581001-90582001"/>
          <s v="90582001-90583001"/>
          <s v="90583001-90584001"/>
          <s v="90584001-90585001"/>
          <s v="90585001-90586001"/>
          <s v="90586001-90587001"/>
          <s v="90587001-90588001"/>
          <s v="90588001-90589001"/>
          <s v="90589001-90590001"/>
          <s v="90590001-90591001"/>
          <s v="90591001-90592001"/>
          <s v="90592001-90593001"/>
          <s v="90593001-90594001"/>
          <s v="90594001-90595001"/>
          <s v="90595001-90596001"/>
          <s v="90596001-90597001"/>
          <s v="90597001-90598001"/>
          <s v="90598001-90599001"/>
          <s v="90599001-90600001"/>
          <s v="90600001-90601001"/>
          <s v="90601001-90602001"/>
          <s v="90602001-90603001"/>
          <s v="90603001-90604001"/>
          <s v="90604001-90605001"/>
          <s v="90605001-90606001"/>
          <s v="90606001-90607001"/>
          <s v="90607001-90608001"/>
          <s v="90608001-90609001"/>
          <s v="90609001-90610001"/>
          <s v="90610001-90611001"/>
          <s v="90611001-90612001"/>
          <s v="90612001-90613001"/>
          <s v="90613001-90614001"/>
          <s v="90614001-90615001"/>
          <s v="90615001-90616001"/>
          <s v="90616001-90617001"/>
          <s v="90617001-90618001"/>
          <s v="90618001-90619001"/>
          <s v="90619001-90620001"/>
          <s v="90620001-90621001"/>
          <s v="90621001-90622001"/>
          <s v="90622001-90623001"/>
          <s v="90623001-90624001"/>
          <s v="90624001-90625001"/>
          <s v="90625001-90626001"/>
          <s v="90626001-90627001"/>
          <s v="90627001-90628001"/>
          <s v="90628001-90629001"/>
          <s v="90629001-90630001"/>
          <s v="90630001-90631001"/>
          <s v="90631001-90632001"/>
          <s v="90632001-90633001"/>
          <s v="90633001-90634001"/>
          <s v="90634001-90635001"/>
          <s v="90635001-90636001"/>
          <s v="90636001-90637001"/>
          <s v="90637001-90638001"/>
          <s v="90638001-90639001"/>
          <s v="90639001-90640001"/>
          <s v="90640001-90641001"/>
          <s v="90641001-90642001"/>
          <s v="90642001-90643001"/>
          <s v="90643001-90644001"/>
          <s v="90644001-90645001"/>
          <s v="90645001-90646001"/>
          <s v="90646001-90647001"/>
          <s v="90647001-90648001"/>
          <s v="90648001-90649001"/>
          <s v="90649001-90650001"/>
          <s v="90650001-90651001"/>
          <s v="90651001-90652001"/>
          <s v="90652001-90653001"/>
          <s v="90653001-90654001"/>
          <s v="90654001-90655001"/>
          <s v="90655001-90656001"/>
          <s v="90656001-90657001"/>
          <s v="90657001-90658001"/>
          <s v="90658001-90659001"/>
          <s v="90659001-90660001"/>
          <s v="90660001-90661001"/>
          <s v="90661001-90662001"/>
          <s v="90662001-90663001"/>
          <s v="90663001-90664001"/>
          <s v="90664001-90665001"/>
          <s v="90665001-90666001"/>
          <s v="90666001-90667001"/>
          <s v="90667001-90668001"/>
          <s v="90668001-90669001"/>
          <s v="90669001-90670001"/>
          <s v="90670001-90671001"/>
          <s v="90671001-90672001"/>
          <s v="90672001-90673001"/>
          <s v="90673001-90674001"/>
          <s v="90674001-90675001"/>
          <s v="90675001-90676001"/>
          <s v="90676001-90677001"/>
          <s v="90677001-90678001"/>
          <s v="90678001-90679001"/>
          <s v="90679001-90680001"/>
          <s v="90680001-90681001"/>
          <s v="90681001-90682001"/>
          <s v="90682001-90683001"/>
          <s v="90683001-90684001"/>
          <s v="90684001-90685001"/>
          <s v="90685001-90686001"/>
          <s v="90686001-90687001"/>
          <s v="90687001-90688001"/>
          <s v="90688001-90689001"/>
          <s v="90689001-90690001"/>
          <s v="90690001-90691001"/>
          <s v="90691001-90692001"/>
          <s v="90692001-90693001"/>
          <s v="90693001-90694001"/>
          <s v="90694001-90695001"/>
          <s v="90695001-90696001"/>
          <s v="90696001-90697001"/>
          <s v="90697001-90698001"/>
          <s v="90698001-90699001"/>
          <s v="90699001-90700001"/>
          <s v="90700001-90701001"/>
          <s v="90701001-90702001"/>
          <s v="90702001-90703001"/>
          <s v="90703001-90704001"/>
          <s v="90704001-90705001"/>
          <s v="90705001-90706001"/>
          <s v="90706001-90707001"/>
          <s v="90707001-90708001"/>
          <s v="90708001-90709001"/>
          <s v="90709001-90710001"/>
          <s v="90710001-90711001"/>
          <s v="90711001-90712001"/>
          <s v="90712001-90713001"/>
          <s v="90713001-90714001"/>
          <s v="90714001-90715001"/>
          <s v="90715001-90716001"/>
          <s v="90716001-90717001"/>
          <s v="90717001-90718001"/>
          <s v="90718001-90719001"/>
          <s v="90719001-90720001"/>
          <s v="90720001-90721001"/>
          <s v="90721001-90722001"/>
          <s v="90722001-90723001"/>
          <s v="90723001-90724001"/>
          <s v="90724001-90725001"/>
          <s v="90725001-90726001"/>
          <s v="90726001-90727001"/>
          <s v="90727001-90728001"/>
          <s v="90728001-90729001"/>
          <s v="90729001-90730001"/>
          <s v="90730001-90731001"/>
          <s v="90731001-90732001"/>
          <s v="90732001-90733001"/>
          <s v="90733001-90734001"/>
          <s v="90734001-90735001"/>
          <s v="90735001-90736001"/>
          <s v="90736001-90737001"/>
          <s v="90737001-90738001"/>
          <s v="90738001-90739001"/>
          <s v="90739001-90740001"/>
          <s v="90740001-90741001"/>
          <s v="90741001-90742001"/>
          <s v="90742001-90743001"/>
          <s v="90743001-90744001"/>
          <s v="90744001-90745001"/>
          <s v="90745001-90746001"/>
          <s v="90746001-90747001"/>
          <s v="90747001-90748001"/>
          <s v="90748001-90749001"/>
          <s v="90749001-90750001"/>
          <s v="90750001-90751001"/>
          <s v="90751001-90752001"/>
          <s v="90752001-90753001"/>
          <s v="90753001-90754001"/>
          <s v="90754001-90755001"/>
          <s v="90755001-90756001"/>
          <s v="90756001-90757001"/>
          <s v="90757001-90758001"/>
          <s v="90758001-90759001"/>
          <s v="90759001-90760001"/>
          <s v="90760001-90761001"/>
          <s v="90761001-90762001"/>
          <s v="90762001-90763001"/>
          <s v="90763001-90764001"/>
          <s v="90764001-90765001"/>
          <s v="90765001-90766001"/>
          <s v="90766001-90767001"/>
          <s v="90767001-90768001"/>
          <s v="90768001-90769001"/>
          <s v="90769001-90770001"/>
          <s v="90770001-90771001"/>
          <s v="90771001-90772001"/>
          <s v="90772001-90773001"/>
          <s v="90773001-90774001"/>
          <s v="90774001-90775001"/>
          <s v="90775001-90776001"/>
          <s v="90776001-90777001"/>
          <s v="90777001-90778001"/>
          <s v="90778001-90779001"/>
          <s v="90779001-90780001"/>
          <s v="90780001-90781001"/>
          <s v="90781001-90782001"/>
          <s v="90782001-90783001"/>
          <s v="90783001-90784001"/>
          <s v="90784001-90785001"/>
          <s v="90785001-90786001"/>
          <s v="90786001-90787001"/>
          <s v="90787001-90788001"/>
          <s v="90788001-90789001"/>
          <s v="90789001-90790001"/>
          <s v="90790001-90791001"/>
          <s v="90791001-90792001"/>
          <s v="90792001-90793001"/>
          <s v="90793001-90794001"/>
          <s v="90794001-90795001"/>
          <s v="90795001-90796001"/>
          <s v="90796001-90797001"/>
          <s v="90797001-90798001"/>
          <s v="90798001-90799001"/>
          <s v="90799001-90800001"/>
          <s v="90800001-90801001"/>
          <s v="90801001-90802001"/>
          <s v="90802001-90803001"/>
          <s v="90803001-90804001"/>
          <s v="90804001-90805001"/>
          <s v="90805001-90806001"/>
          <s v="90806001-90807001"/>
          <s v="90807001-90808001"/>
          <s v="90808001-90809001"/>
          <s v="90809001-90810001"/>
          <s v="90810001-90811001"/>
          <s v="90811001-90812001"/>
          <s v="90812001-90813001"/>
          <s v="90813001-90814001"/>
          <s v="90814001-90815001"/>
          <s v="90815001-90816001"/>
          <s v="90816001-90817001"/>
          <s v="90817001-90818001"/>
          <s v="90818001-90819001"/>
          <s v="90819001-90820001"/>
          <s v="90820001-90821001"/>
          <s v="90821001-90822001"/>
          <s v="90822001-90823001"/>
          <s v="90823001-90824001"/>
          <s v="90824001-90825001"/>
          <s v="90825001-90826001"/>
          <s v="90826001-90827001"/>
          <s v="90827001-90828001"/>
          <s v="90828001-90829001"/>
          <s v="90829001-90830001"/>
          <s v="90830001-90831001"/>
          <s v="90831001-90832001"/>
          <s v="90832001-90833001"/>
          <s v="90833001-90834001"/>
          <s v="90834001-90835001"/>
          <s v="90835001-90836001"/>
          <s v="90836001-90837001"/>
          <s v="90837001-90838001"/>
          <s v="90838001-90839001"/>
          <s v="90839001-90840001"/>
          <s v="90840001-90841001"/>
          <s v="90841001-90842001"/>
          <s v="90842001-90843001"/>
          <s v="90843001-90844001"/>
          <s v="90844001-90845001"/>
          <s v="90845001-90846001"/>
          <s v="90846001-90847001"/>
          <s v="90847001-90848001"/>
          <s v="90848001-90849001"/>
          <s v="90849001-90850001"/>
          <s v="90850001-90851001"/>
          <s v="90851001-90852001"/>
          <s v="90852001-90853001"/>
          <s v="90853001-90854001"/>
          <s v="90854001-90855001"/>
          <s v="90855001-90856001"/>
          <s v="90856001-90857001"/>
          <s v="90857001-90858001"/>
          <s v="90858001-90859001"/>
          <s v="90859001-90860001"/>
          <s v="90860001-90861001"/>
          <s v="90861001-90862001"/>
          <s v="90862001-90863001"/>
          <s v="90863001-90864001"/>
          <s v="90864001-90865001"/>
          <s v="90865001-90866001"/>
          <s v="90866001-90867001"/>
          <s v="90867001-90868001"/>
          <s v="90868001-90869001"/>
          <s v="90869001-90870001"/>
          <s v="90870001-90871001"/>
          <s v="90871001-90872001"/>
          <s v="90872001-90873001"/>
          <s v="90873001-90874001"/>
          <s v="90874001-90875001"/>
          <s v="90875001-90876001"/>
          <s v="90876001-90877001"/>
          <s v="90877001-90878001"/>
          <s v="90878001-90879001"/>
          <s v="90879001-90880001"/>
          <s v="90880001-90881001"/>
          <s v="90881001-90882001"/>
          <s v="90882001-90883001"/>
          <s v="90883001-90884001"/>
          <s v="90884001-90885001"/>
          <s v="90885001-90886001"/>
          <s v="90886001-90887001"/>
          <s v="90887001-90888001"/>
          <s v="90888001-90889001"/>
          <s v="90889001-90890001"/>
          <s v="90890001-90891001"/>
          <s v="90891001-90892001"/>
          <s v="90892001-90893001"/>
          <s v="90893001-90894001"/>
          <s v="90894001-90895001"/>
          <s v="90895001-90896001"/>
          <s v="90896001-90897001"/>
          <s v="90897001-90898001"/>
          <s v="90898001-90899001"/>
          <s v="90899001-90900001"/>
          <s v="90900001-90901001"/>
          <s v="90901001-90902001"/>
          <s v="90902001-90903001"/>
          <s v="90903001-90904001"/>
          <s v="90904001-90905001"/>
          <s v="90905001-90906001"/>
          <s v="90906001-90907001"/>
          <s v="90907001-90908001"/>
          <s v="90908001-90909001"/>
          <s v="90909001-90910001"/>
          <s v="90910001-90911001"/>
          <s v="90911001-90912001"/>
          <s v="90912001-90913001"/>
          <s v="90913001-90914001"/>
          <s v="90914001-90915001"/>
          <s v="90915001-90916001"/>
          <s v="90916001-90917001"/>
          <s v="90917001-90918001"/>
          <s v="90918001-90919001"/>
          <s v="90919001-90920001"/>
          <s v="90920001-90921001"/>
          <s v="90921001-90922001"/>
          <s v="90922001-90923001"/>
          <s v="90923001-90924001"/>
          <s v="90924001-90925001"/>
          <s v="90925001-90926001"/>
          <s v="90926001-90927001"/>
          <s v="90927001-90928001"/>
          <s v="90928001-90929001"/>
          <s v="90929001-90930001"/>
          <s v="90930001-90931001"/>
          <s v="90931001-90932001"/>
          <s v="90932001-90933001"/>
          <s v="90933001-90934001"/>
          <s v="90934001-90935001"/>
          <s v="90935001-90936001"/>
          <s v="90936001-90937001"/>
          <s v="90937001-90938001"/>
          <s v="90938001-90939001"/>
          <s v="90939001-90940001"/>
          <s v="90940001-90941001"/>
          <s v="90941001-90942001"/>
          <s v="90942001-90943001"/>
          <s v="90943001-90944001"/>
          <s v="90944001-90945001"/>
          <s v="90945001-90946001"/>
          <s v="90946001-90947001"/>
          <s v="90947001-90948001"/>
          <s v="90948001-90949001"/>
          <s v="90949001-90950001"/>
          <s v="90950001-90951001"/>
          <s v="90951001-90952001"/>
          <s v="90952001-90953001"/>
          <s v="90953001-90954001"/>
          <s v="90954001-90955001"/>
          <s v="90955001-90956001"/>
          <s v="90956001-90957001"/>
          <s v="90957001-90958001"/>
          <s v="90958001-90959001"/>
          <s v="90959001-90960001"/>
          <s v="90960001-90961001"/>
          <s v="90961001-90962001"/>
          <s v="90962001-90963001"/>
          <s v="90963001-90964001"/>
          <s v="90964001-90965001"/>
          <s v="90965001-90966001"/>
          <s v="90966001-90967001"/>
          <s v="90967001-90968001"/>
          <s v="90968001-90969001"/>
          <s v="90969001-90970001"/>
          <s v="90970001-90971001"/>
          <s v="90971001-90972001"/>
          <s v="90972001-90973001"/>
          <s v="90973001-90974001"/>
          <s v="90974001-90975001"/>
          <s v="90975001-90976001"/>
          <s v="90976001-90977001"/>
          <s v="90977001-90978001"/>
          <s v="90978001-90979001"/>
          <s v="90979001-90980001"/>
          <s v="90980001-90981001"/>
          <s v="90981001-90982001"/>
          <s v="90982001-90983001"/>
          <s v="90983001-90984001"/>
          <s v="90984001-90985001"/>
          <s v="90985001-90986001"/>
          <s v="90986001-90987001"/>
          <s v="90987001-90988001"/>
          <s v="90988001-90989001"/>
          <s v="90989001-90990001"/>
          <s v="90990001-90991001"/>
          <s v="90991001-90992001"/>
          <s v="90992001-90993001"/>
          <s v="90993001-90994001"/>
          <s v="90994001-90995001"/>
          <s v="90995001-90996001"/>
          <s v="90996001-90997001"/>
          <s v="90997001-90998001"/>
          <s v="90998001-90999001"/>
          <s v="90999001-91000001"/>
          <s v="91000001-91001001"/>
          <s v="91001001-91002001"/>
          <s v="91002001-91003001"/>
          <s v="91003001-91004001"/>
          <s v="91004001-91005001"/>
          <s v="91005001-91006001"/>
          <s v="91006001-91007001"/>
          <s v="91007001-91008001"/>
          <s v="91008001-91009001"/>
          <s v="91009001-91010001"/>
          <s v="91010001-91011001"/>
          <s v="91011001-91012001"/>
          <s v="91012001-91013001"/>
          <s v="91013001-91014001"/>
          <s v="91014001-91015001"/>
          <s v="91015001-91016001"/>
          <s v="91016001-91017001"/>
          <s v="91017001-91018001"/>
          <s v="91018001-91019001"/>
          <s v="91019001-91020001"/>
          <s v="91020001-91021001"/>
          <s v="91021001-91022001"/>
          <s v="91022001-91023001"/>
          <s v="91023001-91024001"/>
          <s v="91024001-91025001"/>
          <s v="91025001-91026001"/>
          <s v="91026001-91027001"/>
          <s v="91027001-91028001"/>
          <s v="91028001-91029001"/>
          <s v="91029001-91030001"/>
          <s v="91030001-91031001"/>
          <s v="91031001-91032001"/>
          <s v="91032001-91033001"/>
          <s v="91033001-91034001"/>
          <s v="91034001-91035001"/>
          <s v="91035001-91036001"/>
          <s v="91036001-91037001"/>
          <s v="91037001-91038001"/>
          <s v="91038001-91039001"/>
          <s v="91039001-91040001"/>
          <s v="91040001-91041001"/>
          <s v="91041001-91042001"/>
          <s v="91042001-91043001"/>
          <s v="91043001-91044001"/>
          <s v="91044001-91045001"/>
          <s v="91045001-91046001"/>
          <s v="91046001-91047001"/>
          <s v="91047001-91048001"/>
          <s v="91048001-91049001"/>
          <s v="91049001-91050001"/>
          <s v="91050001-91051001"/>
          <s v="91051001-91052001"/>
          <s v="91052001-91053001"/>
          <s v="91053001-91054001"/>
          <s v="91054001-91055001"/>
          <s v="91055001-91056001"/>
          <s v="91056001-91057001"/>
          <s v="91057001-91058001"/>
          <s v="91058001-91059001"/>
          <s v="91059001-91060001"/>
          <s v="91060001-91061001"/>
          <s v="91061001-91062001"/>
          <s v="91062001-91063001"/>
          <s v="91063001-91064001"/>
          <s v="91064001-91065001"/>
          <s v="91065001-91066001"/>
          <s v="91066001-91067001"/>
          <s v="91067001-91068001"/>
          <s v="91068001-91069001"/>
          <s v="91069001-91070001"/>
          <s v="91070001-91071001"/>
          <s v="91071001-91072001"/>
          <s v="91072001-91073001"/>
          <s v="91073001-91074001"/>
          <s v="91074001-91075001"/>
          <s v="91075001-91076001"/>
          <s v="91076001-91077001"/>
          <s v="91077001-91078001"/>
          <s v="91078001-91079001"/>
          <s v="91079001-91080001"/>
          <s v="91080001-91081001"/>
          <s v="91081001-91082001"/>
          <s v="91082001-91083001"/>
          <s v="91083001-91084001"/>
          <s v="91084001-91085001"/>
          <s v="91085001-91086001"/>
          <s v="91086001-91087001"/>
          <s v="91087001-91088001"/>
          <s v="91088001-91089001"/>
          <s v="91089001-91090001"/>
          <s v="91090001-91091001"/>
          <s v="91091001-91092001"/>
          <s v="91092001-91093001"/>
          <s v="91093001-91094001"/>
          <s v="91094001-91095001"/>
          <s v="91095001-91096001"/>
          <s v="91096001-91097001"/>
          <s v="91097001-91098001"/>
          <s v="91098001-91099001"/>
          <s v="91099001-91100001"/>
          <s v="91100001-91101001"/>
          <s v="91101001-91102001"/>
          <s v="91102001-91103001"/>
          <s v="91103001-91104001"/>
          <s v="91104001-91105001"/>
          <s v="91105001-91106001"/>
          <s v="91106001-91107001"/>
          <s v="91107001-91108001"/>
          <s v="91108001-91109001"/>
          <s v="91109001-91110001"/>
          <s v="91110001-91111001"/>
          <s v="91111001-91112001"/>
          <s v="91112001-91113001"/>
          <s v="91113001-91114001"/>
          <s v="91114001-91115001"/>
          <s v="91115001-91116001"/>
          <s v="91116001-91117001"/>
          <s v="91117001-91118001"/>
          <s v="91118001-91119001"/>
          <s v="91119001-91120001"/>
          <s v="91120001-91121001"/>
          <s v="91121001-91122001"/>
          <s v="91122001-91123001"/>
          <s v="91123001-91124001"/>
          <s v="91124001-91125001"/>
          <s v="91125001-91126001"/>
          <s v="91126001-91127001"/>
          <s v="91127001-91128001"/>
          <s v="91128001-91129001"/>
          <s v="91129001-91130001"/>
          <s v="91130001-91131001"/>
          <s v="91131001-91132001"/>
          <s v="91132001-91133001"/>
          <s v="91133001-91134001"/>
          <s v="91134001-91135001"/>
          <s v="91135001-91136001"/>
          <s v="91136001-91137001"/>
          <s v="91137001-91138001"/>
          <s v="91138001-91139001"/>
          <s v="91139001-91140001"/>
          <s v="91140001-91141001"/>
          <s v="91141001-91142001"/>
          <s v="91142001-91143001"/>
          <s v="91143001-91144001"/>
          <s v="91144001-91145001"/>
          <s v="91145001-91146001"/>
          <s v="91146001-91147001"/>
          <s v="91147001-91148001"/>
          <s v="91148001-91149001"/>
          <s v="91149001-91150001"/>
          <s v="91150001-91151001"/>
          <s v="91151001-91152001"/>
          <s v="91152001-91153001"/>
          <s v="91153001-91154001"/>
          <s v="91154001-91155001"/>
          <s v="91155001-91156001"/>
          <s v="91156001-91157001"/>
          <s v="91157001-91158001"/>
          <s v="91158001-91159001"/>
          <s v="91159001-91160001"/>
          <s v="91160001-91161001"/>
          <s v="91161001-91162001"/>
          <s v="91162001-91163001"/>
          <s v="91163001-91164001"/>
          <s v="91164001-91165001"/>
          <s v="91165001-91166001"/>
          <s v="91166001-91167001"/>
          <s v="91167001-91168001"/>
          <s v="91168001-91169001"/>
          <s v="91169001-91170001"/>
          <s v="91170001-91171001"/>
          <s v="91171001-91172001"/>
          <s v="91172001-91173001"/>
          <s v="91173001-91174001"/>
          <s v="91174001-91175001"/>
          <s v="91175001-91176001"/>
          <s v="91176001-91177001"/>
          <s v="91177001-91178001"/>
          <s v="91178001-91179001"/>
          <s v="91179001-91180001"/>
          <s v="91180001-91181001"/>
          <s v="91181001-91182001"/>
          <s v="91182001-91183001"/>
          <s v="91183001-91184001"/>
          <s v="91184001-91185001"/>
          <s v="91185001-91186001"/>
          <s v="91186001-91187001"/>
          <s v="91187001-91188001"/>
          <s v="91188001-91189001"/>
          <s v="91189001-91190001"/>
          <s v="91190001-91191001"/>
          <s v="91191001-91192001"/>
          <s v="91192001-91193001"/>
          <s v="91193001-91194001"/>
          <s v="91194001-91195001"/>
          <s v="91195001-91196001"/>
          <s v="91196001-91197001"/>
          <s v="91197001-91198001"/>
          <s v="91198001-91199001"/>
          <s v="91199001-91200001"/>
          <s v="91200001-91201001"/>
          <s v="91201001-91202001"/>
          <s v="91202001-91203001"/>
          <s v="91203001-91204001"/>
          <s v="91204001-91205001"/>
          <s v="91205001-91206001"/>
          <s v="91206001-91207001"/>
          <s v="91207001-91208001"/>
          <s v="91208001-91209001"/>
          <s v="91209001-91210001"/>
          <s v="91210001-91211001"/>
          <s v="91211001-91212001"/>
          <s v="91212001-91213001"/>
          <s v="91213001-91214001"/>
          <s v="91214001-91215001"/>
          <s v="91215001-91216001"/>
          <s v="91216001-91217001"/>
          <s v="91217001-91218001"/>
          <s v="91218001-91219001"/>
          <s v="91219001-91220001"/>
          <s v="91220001-91221001"/>
          <s v="91221001-91222001"/>
          <s v="91222001-91223001"/>
          <s v="91223001-91224001"/>
          <s v="91224001-91225001"/>
          <s v="91225001-91226001"/>
          <s v="91226001-91227001"/>
          <s v="91227001-91228001"/>
          <s v="91228001-91229001"/>
          <s v="91229001-91230001"/>
          <s v="91230001-91231001"/>
          <s v="91231001-91232001"/>
          <s v="91232001-91233001"/>
          <s v="91233001-91234001"/>
          <s v="91234001-91235001"/>
          <s v="91235001-91236001"/>
          <s v="91236001-91237001"/>
          <s v="91237001-91238001"/>
          <s v="91238001-91239001"/>
          <s v="91239001-91240001"/>
          <s v="91240001-91241001"/>
          <s v="91241001-91242001"/>
          <s v="91242001-91243001"/>
          <s v="91243001-91244001"/>
          <s v="91244001-91245001"/>
          <s v="91245001-91246001"/>
          <s v="91246001-91247001"/>
          <s v="91247001-91248001"/>
          <s v="91248001-91249001"/>
          <s v="91249001-91250001"/>
          <s v="91250001-91251001"/>
          <s v="91251001-91252001"/>
          <s v="91252001-91253001"/>
          <s v="91253001-91254001"/>
          <s v="91254001-91255001"/>
          <s v="91255001-91256001"/>
          <s v="91256001-91257001"/>
          <s v="91257001-91258001"/>
          <s v="91258001-91259001"/>
          <s v="91259001-91260001"/>
          <s v="91260001-91261001"/>
          <s v="91261001-91262001"/>
          <s v="91262001-91263001"/>
          <s v="91263001-91264001"/>
          <s v="91264001-91265001"/>
          <s v="91265001-91266001"/>
          <s v="91266001-91267001"/>
          <s v="91267001-91268001"/>
          <s v="91268001-91269001"/>
          <s v="91269001-91270001"/>
          <s v="91270001-91271001"/>
          <s v="91271001-91272001"/>
          <s v="91272001-91273001"/>
          <s v="91273001-91274001"/>
          <s v="91274001-91275001"/>
          <s v="91275001-91276001"/>
          <s v="91276001-91277001"/>
          <s v="91277001-91278001"/>
          <s v="91278001-91279001"/>
          <s v="91279001-91280001"/>
          <s v="91280001-91281001"/>
          <s v="91281001-91282001"/>
          <s v="91282001-91283001"/>
          <s v="91283001-91284001"/>
          <s v="91284001-91285001"/>
          <s v="91285001-91286001"/>
          <s v="91286001-91287001"/>
          <s v="91287001-91288001"/>
          <s v="91288001-91289001"/>
          <s v="91289001-91290001"/>
          <s v="91290001-91291001"/>
          <s v="91291001-91292001"/>
          <s v="91292001-91293001"/>
          <s v="91293001-91294001"/>
          <s v="91294001-91295001"/>
          <s v="91295001-91296001"/>
          <s v="91296001-91297001"/>
          <s v="91297001-91298001"/>
          <s v="91298001-91299001"/>
          <s v="91299001-91300001"/>
          <s v="91300001-91301001"/>
          <s v="91301001-91302001"/>
          <s v="91302001-91303001"/>
          <s v="91303001-91304001"/>
          <s v="91304001-91305001"/>
          <s v="91305001-91306001"/>
          <s v="91306001-91307001"/>
          <s v="91307001-91308001"/>
          <s v="91308001-91309001"/>
          <s v="91309001-91310001"/>
          <s v="91310001-91311001"/>
          <s v="91311001-91312001"/>
          <s v="91312001-91313001"/>
          <s v="91313001-91314001"/>
          <s v="91314001-91315001"/>
          <s v="91315001-91316001"/>
          <s v="91316001-91317001"/>
          <s v="91317001-91318001"/>
          <s v="91318001-91319001"/>
          <s v="91319001-91320001"/>
          <s v="91320001-91321001"/>
          <s v="91321001-91322001"/>
          <s v="91322001-91323001"/>
          <s v="91323001-91324001"/>
          <s v="91324001-91325001"/>
          <s v="91325001-91326001"/>
          <s v="91326001-91327001"/>
          <s v="91327001-91328001"/>
          <s v="91328001-91329001"/>
          <s v="91329001-91330001"/>
          <s v="91330001-91331001"/>
          <s v="91331001-91332001"/>
          <s v="91332001-91333001"/>
          <s v="91333001-91334001"/>
          <s v="91334001-91335001"/>
          <s v="91335001-91336001"/>
          <s v="91336001-91337001"/>
          <s v="91337001-91338001"/>
          <s v="91338001-91339001"/>
          <s v="91339001-91340001"/>
          <s v="91340001-91341001"/>
          <s v="91341001-91342001"/>
          <s v="91342001-91343001"/>
          <s v="91343001-91344001"/>
          <s v="91344001-91345001"/>
          <s v="91345001-91346001"/>
          <s v="91346001-91347001"/>
          <s v="91347001-91348001"/>
          <s v="91348001-91349001"/>
          <s v="91349001-91350001"/>
          <s v="91350001-91351001"/>
          <s v="91351001-91352001"/>
          <s v="91352001-91353001"/>
          <s v="91353001-91354001"/>
          <s v="91354001-91355001"/>
          <s v="91355001-91356001"/>
          <s v="91356001-91357001"/>
          <s v="91357001-91358001"/>
          <s v="91358001-91359001"/>
          <s v="91359001-91360001"/>
          <s v="91360001-91361001"/>
          <s v="91361001-91362001"/>
          <s v="91362001-91363001"/>
          <s v="91363001-91364001"/>
          <s v="91364001-91365001"/>
          <s v="91365001-91366001"/>
          <s v="91366001-91367001"/>
          <s v="91367001-91368001"/>
          <s v="91368001-91369001"/>
          <s v="91369001-91370001"/>
          <s v="91370001-91371001"/>
          <s v="91371001-91372001"/>
          <s v="91372001-91373001"/>
          <s v="91373001-91374001"/>
          <s v="91374001-91375001"/>
          <s v="91375001-91376001"/>
          <s v="91376001-91377001"/>
          <s v="91377001-91378001"/>
          <s v="91378001-91379001"/>
          <s v="91379001-91380001"/>
          <s v="91380001-91381001"/>
          <s v="91381001-91382001"/>
          <s v="91382001-91383001"/>
          <s v="91383001-91384001"/>
          <s v="91384001-91385001"/>
          <s v="91385001-91386001"/>
          <s v="91386001-91387001"/>
          <s v="91387001-91388001"/>
          <s v="91388001-91389001"/>
          <s v="91389001-91390001"/>
          <s v="91390001-91391001"/>
          <s v="91391001-91392001"/>
          <s v="91392001-91393001"/>
          <s v="91393001-91394001"/>
          <s v="91394001-91395001"/>
          <s v="91395001-91396001"/>
          <s v="91396001-91397001"/>
          <s v="91397001-91398001"/>
          <s v="91398001-91399001"/>
          <s v="91399001-91400001"/>
          <s v="91400001-91401001"/>
          <s v="91401001-91402001"/>
          <s v="91402001-91403001"/>
          <s v="91403001-91404001"/>
          <s v="91404001-91405001"/>
          <s v="91405001-91406001"/>
          <s v="91406001-91407001"/>
          <s v="91407001-91408001"/>
          <s v="91408001-91409001"/>
          <s v="91409001-91410001"/>
          <s v="91410001-91411001"/>
          <s v="91411001-91412001"/>
          <s v="91412001-91413001"/>
          <s v="91413001-91414001"/>
          <s v="91414001-91415001"/>
          <s v="91415001-91416001"/>
          <s v="91416001-91417001"/>
          <s v="91417001-91418001"/>
          <s v="91418001-91419001"/>
          <s v="91419001-91420001"/>
          <s v="91420001-91421001"/>
          <s v="91421001-91422001"/>
          <s v="91422001-91423001"/>
          <s v="91423001-91424001"/>
          <s v="91424001-91425001"/>
          <s v="91425001-91426001"/>
          <s v="91426001-91427001"/>
          <s v="91427001-91428001"/>
          <s v="91428001-91429001"/>
          <s v="91429001-91430001"/>
          <s v="91430001-91431001"/>
          <s v="91431001-91432001"/>
          <s v="91432001-91433001"/>
          <s v="91433001-91434001"/>
          <s v="91434001-91435001"/>
          <s v="91435001-91436001"/>
          <s v="91436001-91437001"/>
          <s v="91437001-91438001"/>
          <s v="91438001-91439001"/>
          <s v="91439001-91440001"/>
          <s v="91440001-91441001"/>
          <s v="91441001-91442001"/>
          <s v="91442001-91443001"/>
          <s v="91443001-91444001"/>
          <s v="91444001-91445001"/>
          <s v="91445001-91446001"/>
          <s v="91446001-91447001"/>
          <s v="91447001-91448001"/>
          <s v="91448001-91449001"/>
          <s v="91449001-91450001"/>
          <s v="91450001-91451001"/>
          <s v="91451001-91452001"/>
          <s v="91452001-91453001"/>
          <s v="91453001-91454001"/>
          <s v="91454001-91455001"/>
          <s v="91455001-91456001"/>
          <s v="91456001-91457001"/>
          <s v="91457001-91458001"/>
          <s v="91458001-91459001"/>
          <s v="91459001-91460001"/>
          <s v="91460001-91461001"/>
          <s v="91461001-91462001"/>
          <s v="91462001-91463001"/>
          <s v="91463001-91464001"/>
          <s v="91464001-91465001"/>
          <s v="91465001-91466001"/>
          <s v="91466001-91467001"/>
          <s v="91467001-91468001"/>
          <s v="91468001-91469001"/>
          <s v="91469001-91470001"/>
          <s v="91470001-91471001"/>
          <s v="91471001-91472001"/>
          <s v="91472001-91473001"/>
          <s v="91473001-91474001"/>
          <s v="91474001-91475001"/>
          <s v="91475001-91476001"/>
          <s v="91476001-91477001"/>
          <s v="91477001-91478001"/>
          <s v="91478001-91479001"/>
          <s v="91479001-91480001"/>
          <s v="91480001-91481001"/>
          <s v="91481001-91482001"/>
          <s v="91482001-91483001"/>
          <s v="91483001-91484001"/>
          <s v="91484001-91485001"/>
          <s v="91485001-91486001"/>
          <s v="91486001-91487001"/>
          <s v="91487001-91488001"/>
          <s v="91488001-91489001"/>
          <s v="91489001-91490001"/>
          <s v="91490001-91491001"/>
          <s v="91491001-91492001"/>
          <s v="91492001-91493001"/>
          <s v="91493001-91494001"/>
          <s v="91494001-91495001"/>
          <s v="91495001-91496001"/>
          <s v="91496001-91497001"/>
          <s v="91497001-91498001"/>
          <s v="91498001-91499001"/>
          <s v="91499001-91500001"/>
          <s v="91500001-91501001"/>
          <s v="91501001-91502001"/>
          <s v="91502001-91503001"/>
          <s v="91503001-91504001"/>
          <s v="91504001-91505001"/>
          <s v="91505001-91506001"/>
          <s v="91506001-91507001"/>
          <s v="91507001-91508001"/>
          <s v="91508001-91509001"/>
          <s v="91509001-91510001"/>
          <s v="91510001-91511001"/>
          <s v="91511001-91512001"/>
          <s v="91512001-91513001"/>
          <s v="91513001-91514001"/>
          <s v="91514001-91515001"/>
          <s v="91515001-91516001"/>
          <s v="91516001-91517001"/>
          <s v="91517001-91518001"/>
          <s v="91518001-91519001"/>
          <s v="91519001-91520001"/>
          <s v="91520001-91521001"/>
          <s v="91521001-91522001"/>
          <s v="91522001-91523001"/>
          <s v="91523001-91524001"/>
          <s v="91524001-91525001"/>
          <s v="91525001-91526001"/>
          <s v="91526001-91527001"/>
          <s v="91527001-91528001"/>
          <s v="91528001-91529001"/>
          <s v="91529001-91530001"/>
          <s v="91530001-91531001"/>
          <s v="91531001-91532001"/>
          <s v="91532001-91533001"/>
          <s v="91533001-91534001"/>
          <s v="91534001-91535001"/>
          <s v="91535001-91536001"/>
          <s v="91536001-91537001"/>
          <s v="91537001-91538001"/>
          <s v="91538001-91539001"/>
          <s v="91539001-91540001"/>
          <s v="91540001-91541001"/>
          <s v="91541001-91542001"/>
          <s v="91542001-91543001"/>
          <s v="91543001-91544001"/>
          <s v="91544001-91545001"/>
          <s v="91545001-91546001"/>
          <s v="91546001-91547001"/>
          <s v="91547001-91548001"/>
          <s v="91548001-91549001"/>
          <s v="91549001-91550001"/>
          <s v="91550001-91551001"/>
          <s v="91551001-91552001"/>
          <s v="91552001-91553001"/>
          <s v="91553001-91554001"/>
          <s v="91554001-91555001"/>
          <s v="91555001-91556001"/>
          <s v="91556001-91557001"/>
          <s v="91557001-91558001"/>
          <s v="91558001-91559001"/>
          <s v="91559001-91560001"/>
          <s v="91560001-91561001"/>
          <s v="91561001-91562001"/>
          <s v="91562001-91563001"/>
          <s v="91563001-91564001"/>
          <s v="91564001-91565001"/>
          <s v="91565001-91566001"/>
          <s v="91566001-91567001"/>
          <s v="91567001-91568001"/>
          <s v="91568001-91569001"/>
          <s v="91569001-91570001"/>
          <s v="91570001-91571001"/>
          <s v="91571001-91572001"/>
          <s v="91572001-91573001"/>
          <s v="91573001-91574001"/>
          <s v="91574001-91575001"/>
          <s v="91575001-91576001"/>
          <s v="91576001-91577001"/>
          <s v="91577001-91578001"/>
          <s v="91578001-91579001"/>
          <s v="91579001-91580001"/>
          <s v="91580001-91581001"/>
          <s v="91581001-91582001"/>
          <s v="91582001-91583001"/>
          <s v="91583001-91584001"/>
          <s v="91584001-91585001"/>
          <s v="91585001-91586001"/>
          <s v="91586001-91587001"/>
          <s v="91587001-91588001"/>
          <s v="91588001-91589001"/>
          <s v="91589001-91590001"/>
          <s v="91590001-91591001"/>
          <s v="91591001-91592001"/>
          <s v="91592001-91593001"/>
          <s v="91593001-91594001"/>
          <s v="91594001-91595001"/>
          <s v="91595001-91596001"/>
          <s v="91596001-91597001"/>
          <s v="91597001-91598001"/>
          <s v="91598001-91599001"/>
          <s v="91599001-91600001"/>
          <s v="91600001-91601001"/>
          <s v="91601001-91602001"/>
          <s v="91602001-91603001"/>
          <s v="91603001-91604001"/>
          <s v="91604001-91605001"/>
          <s v="91605001-91606001"/>
          <s v="91606001-91607001"/>
          <s v="91607001-91608001"/>
          <s v="91608001-91609001"/>
          <s v="91609001-91610001"/>
          <s v="91610001-91611001"/>
          <s v="91611001-91612001"/>
          <s v="91612001-91613001"/>
          <s v="91613001-91614001"/>
          <s v="91614001-91615001"/>
          <s v="91615001-91616001"/>
          <s v="91616001-91617001"/>
          <s v="91617001-91618001"/>
          <s v="91618001-91619001"/>
          <s v="91619001-91620001"/>
          <s v="91620001-91621001"/>
          <s v="91621001-91622001"/>
          <s v="91622001-91623001"/>
          <s v="91623001-91624001"/>
          <s v="91624001-91625001"/>
          <s v="91625001-91626001"/>
          <s v="91626001-91627001"/>
          <s v="91627001-91628001"/>
          <s v="91628001-91629001"/>
          <s v="91629001-91630001"/>
          <s v="91630001-91631001"/>
          <s v="91631001-91632001"/>
          <s v="91632001-91633001"/>
          <s v="91633001-91634001"/>
          <s v="91634001-91635001"/>
          <s v="91635001-91636001"/>
          <s v="91636001-91637001"/>
          <s v="91637001-91638001"/>
          <s v="91638001-91639001"/>
          <s v="91639001-91640001"/>
          <s v="91640001-91641001"/>
          <s v="91641001-91642001"/>
          <s v="91642001-91643001"/>
          <s v="91643001-91644001"/>
          <s v="91644001-91645001"/>
          <s v="91645001-91646001"/>
          <s v="91646001-91647001"/>
          <s v="91647001-91648001"/>
          <s v="91648001-91649001"/>
          <s v="91649001-91650001"/>
          <s v="91650001-91651001"/>
          <s v="91651001-91652001"/>
          <s v="91652001-91653001"/>
          <s v="91653001-91654001"/>
          <s v="91654001-91655001"/>
          <s v="91655001-91656001"/>
          <s v="91656001-91657001"/>
          <s v="91657001-91658001"/>
          <s v="91658001-91659001"/>
          <s v="91659001-91660001"/>
          <s v="91660001-91661001"/>
          <s v="91661001-91662001"/>
          <s v="91662001-91663001"/>
          <s v="91663001-91664001"/>
          <s v="91664001-91665001"/>
          <s v="91665001-91666001"/>
          <s v="91666001-91667001"/>
          <s v="91667001-91668001"/>
          <s v="91668001-91669001"/>
          <s v="91669001-91670001"/>
          <s v="91670001-91671001"/>
          <s v="91671001-91672001"/>
          <s v="91672001-91673001"/>
          <s v="91673001-91674001"/>
          <s v="91674001-91675001"/>
          <s v="91675001-91676001"/>
          <s v="91676001-91677001"/>
          <s v="91677001-91678001"/>
          <s v="91678001-91679001"/>
          <s v="91679001-91680001"/>
          <s v="91680001-91681001"/>
          <s v="91681001-91682001"/>
          <s v="91682001-91683001"/>
          <s v="91683001-91684001"/>
          <s v="91684001-91685001"/>
          <s v="91685001-91686001"/>
          <s v="91686001-91687001"/>
          <s v="91687001-91688001"/>
          <s v="91688001-91689001"/>
          <s v="91689001-91690001"/>
          <s v="91690001-91691001"/>
          <s v="91691001-91692001"/>
          <s v="91692001-91693001"/>
          <s v="91693001-91694001"/>
          <s v="91694001-91695001"/>
          <s v="91695001-91696001"/>
          <s v="91696001-91697001"/>
          <s v="91697001-91698001"/>
          <s v="91698001-91699001"/>
          <s v="91699001-91700001"/>
          <s v="91700001-91701001"/>
          <s v="91701001-91702001"/>
          <s v="91702001-91703001"/>
          <s v="91703001-91704001"/>
          <s v="91704001-91705001"/>
          <s v="91705001-91706001"/>
          <s v="91706001-91707001"/>
          <s v="91707001-91708001"/>
          <s v="91708001-91709001"/>
          <s v="91709001-91710001"/>
          <s v="91710001-91711001"/>
          <s v="91711001-91712001"/>
          <s v="91712001-91713001"/>
          <s v="91713001-91714001"/>
          <s v="91714001-91715001"/>
          <s v="91715001-91716001"/>
          <s v="91716001-91717001"/>
          <s v="91717001-91718001"/>
          <s v="91718001-91719001"/>
          <s v="91719001-91720001"/>
          <s v="91720001-91721001"/>
          <s v="91721001-91722001"/>
          <s v="91722001-91723001"/>
          <s v="91723001-91724001"/>
          <s v="91724001-91725001"/>
          <s v="91725001-91726001"/>
          <s v="91726001-91727001"/>
          <s v="91727001-91728001"/>
          <s v="91728001-91729001"/>
          <s v="91729001-91730001"/>
          <s v="91730001-91731001"/>
          <s v="91731001-91732001"/>
          <s v="91732001-91733001"/>
          <s v="91733001-91734001"/>
          <s v="91734001-91735001"/>
          <s v="91735001-91736001"/>
          <s v="91736001-91737001"/>
          <s v="91737001-91738001"/>
          <s v="91738001-91739001"/>
          <s v="91739001-91740001"/>
          <s v="91740001-91741001"/>
          <s v="91741001-91742001"/>
          <s v="91742001-91743001"/>
          <s v="91743001-91744001"/>
          <s v="91744001-91745001"/>
          <s v="91745001-91746001"/>
          <s v="91746001-91747001"/>
          <s v="91747001-91748001"/>
          <s v="91748001-91749001"/>
          <s v="91749001-91750001"/>
          <s v="91750001-91751001"/>
          <s v="91751001-91752001"/>
          <s v="91752001-91753001"/>
          <s v="91753001-91754001"/>
          <s v="91754001-91755001"/>
          <s v="91755001-91756001"/>
          <s v="91756001-91757001"/>
          <s v="91757001-91758001"/>
          <s v="91758001-91759001"/>
          <s v="91759001-91760001"/>
          <s v="91760001-91761001"/>
          <s v="91761001-91762001"/>
          <s v="91762001-91763001"/>
          <s v="91763001-91764001"/>
          <s v="91764001-91765001"/>
          <s v="91765001-91766001"/>
          <s v="91766001-91767001"/>
          <s v="91767001-91768001"/>
          <s v="91768001-91769001"/>
          <s v="91769001-91770001"/>
          <s v="91770001-91771001"/>
          <s v="91771001-91772001"/>
          <s v="91772001-91773001"/>
          <s v="91773001-91774001"/>
          <s v="91774001-91775001"/>
          <s v="91775001-91776001"/>
          <s v="91776001-91777001"/>
          <s v="91777001-91778001"/>
          <s v="91778001-91779001"/>
          <s v="91779001-91780001"/>
          <s v="91780001-91781001"/>
          <s v="91781001-91782001"/>
          <s v="91782001-91783001"/>
          <s v="91783001-91784001"/>
          <s v="91784001-91785001"/>
          <s v="91785001-91786001"/>
          <s v="91786001-91787001"/>
          <s v="91787001-91788001"/>
          <s v="91788001-91789001"/>
          <s v="91789001-91790001"/>
          <s v="91790001-91791001"/>
          <s v="91791001-91792001"/>
          <s v="91792001-91793001"/>
          <s v="91793001-91794001"/>
          <s v="91794001-91795001"/>
          <s v="91795001-91796001"/>
          <s v="91796001-91797001"/>
          <s v="91797001-91798001"/>
          <s v="91798001-91799001"/>
          <s v="91799001-91800001"/>
          <s v="91800001-91801001"/>
          <s v="91801001-91802001"/>
          <s v="91802001-91803001"/>
          <s v="91803001-91804001"/>
          <s v="91804001-91805001"/>
          <s v="91805001-91806001"/>
          <s v="91806001-91807001"/>
          <s v="91807001-91808001"/>
          <s v="91808001-91809001"/>
          <s v="91809001-91810001"/>
          <s v="91810001-91811001"/>
          <s v="91811001-91812001"/>
          <s v="91812001-91813001"/>
          <s v="91813001-91814001"/>
          <s v="91814001-91815001"/>
          <s v="91815001-91816001"/>
          <s v="91816001-91817001"/>
          <s v="91817001-91818001"/>
          <s v="91818001-91819001"/>
          <s v="91819001-91820001"/>
          <s v="91820001-91821001"/>
          <s v="91821001-91822001"/>
          <s v="91822001-91823001"/>
          <s v="91823001-91824001"/>
          <s v="91824001-91825001"/>
          <s v="91825001-91826001"/>
          <s v="91826001-91827001"/>
          <s v="91827001-91828001"/>
          <s v="91828001-91829001"/>
          <s v="91829001-91830001"/>
          <s v="91830001-91831001"/>
          <s v="91831001-91832001"/>
          <s v="91832001-91833001"/>
          <s v="91833001-91834001"/>
          <s v="91834001-91835001"/>
          <s v="91835001-91836001"/>
          <s v="91836001-91837001"/>
          <s v="91837001-91838001"/>
          <s v="91838001-91839001"/>
          <s v="91839001-91840001"/>
          <s v="91840001-91841001"/>
          <s v="91841001-91842001"/>
          <s v="91842001-91843001"/>
          <s v="91843001-91844001"/>
          <s v="91844001-91845001"/>
          <s v="91845001-91846001"/>
          <s v="91846001-91847001"/>
          <s v="91847001-91848001"/>
          <s v="91848001-91849001"/>
          <s v="91849001-91850001"/>
          <s v="91850001-91851001"/>
          <s v="91851001-91852001"/>
          <s v="91852001-91853001"/>
          <s v="91853001-91854001"/>
          <s v="91854001-91855001"/>
          <s v="91855001-91856001"/>
          <s v="91856001-91857001"/>
          <s v="91857001-91858001"/>
          <s v="91858001-91859001"/>
          <s v="91859001-91860001"/>
          <s v="91860001-91861001"/>
          <s v="91861001-91862001"/>
          <s v="91862001-91863001"/>
          <s v="91863001-91864001"/>
          <s v="91864001-91865001"/>
          <s v="91865001-91866001"/>
          <s v="91866001-91867001"/>
          <s v="91867001-91868001"/>
          <s v="91868001-91869001"/>
          <s v="91869001-91870001"/>
          <s v="91870001-91871001"/>
          <s v="91871001-91872001"/>
          <s v="91872001-91873001"/>
          <s v="91873001-91874001"/>
          <s v="91874001-91875001"/>
          <s v="91875001-91876001"/>
          <s v="91876001-91877001"/>
          <s v="91877001-91878001"/>
          <s v="91878001-91879001"/>
          <s v="91879001-91880001"/>
          <s v="91880001-91881001"/>
          <s v="91881001-91882001"/>
          <s v="91882001-91883001"/>
          <s v="91883001-91884001"/>
          <s v="91884001-91885001"/>
          <s v="91885001-91886001"/>
          <s v="91886001-91887001"/>
          <s v="91887001-91888001"/>
          <s v="91888001-91889001"/>
          <s v="91889001-91890001"/>
          <s v="91890001-91891001"/>
          <s v="91891001-91892001"/>
          <s v="91892001-91893001"/>
          <s v="91893001-91894001"/>
          <s v="91894001-91895001"/>
          <s v="91895001-91896001"/>
          <s v="91896001-91897001"/>
          <s v="91897001-91898001"/>
          <s v="91898001-91899001"/>
          <s v="91899001-91900001"/>
          <s v="91900001-91901001"/>
          <s v="91901001-91902001"/>
          <s v="91902001-91903001"/>
          <s v="91903001-91904001"/>
          <s v="91904001-91905001"/>
          <s v="91905001-91906001"/>
          <s v="91906001-91907001"/>
          <s v="91907001-91908001"/>
          <s v="91908001-91909001"/>
          <s v="91909001-91910001"/>
          <s v="91910001-91911001"/>
          <s v="91911001-91912001"/>
          <s v="91912001-91913001"/>
          <s v="91913001-91914001"/>
          <s v="91914001-91915001"/>
          <s v="91915001-91916001"/>
          <s v="91916001-91917001"/>
          <s v="91917001-91918001"/>
          <s v="91918001-91919001"/>
          <s v="91919001-91920001"/>
          <s v="91920001-91921001"/>
          <s v="91921001-91922001"/>
          <s v="91922001-91923001"/>
          <s v="91923001-91924001"/>
          <s v="91924001-91925001"/>
          <s v="91925001-91926001"/>
          <s v="91926001-91927001"/>
          <s v="91927001-91928001"/>
          <s v="91928001-91929001"/>
          <s v="91929001-91930001"/>
          <s v="91930001-91931001"/>
          <s v="91931001-91932001"/>
          <s v="91932001-91933001"/>
          <s v="91933001-91934001"/>
          <s v="91934001-91935001"/>
          <s v="91935001-91936001"/>
          <s v="91936001-91937001"/>
          <s v="91937001-91938001"/>
          <s v="91938001-91939001"/>
          <s v="91939001-91940001"/>
          <s v="91940001-91941001"/>
          <s v="91941001-91942001"/>
          <s v="91942001-91943001"/>
          <s v="91943001-91944001"/>
          <s v="91944001-91945001"/>
          <s v="91945001-91946001"/>
          <s v="91946001-91947001"/>
          <s v="91947001-91948001"/>
          <s v="91948001-91949001"/>
          <s v="91949001-91950001"/>
          <s v="91950001-91951001"/>
          <s v="91951001-91952001"/>
          <s v="91952001-91953001"/>
          <s v="91953001-91954001"/>
          <s v="91954001-91955001"/>
          <s v="91955001-91956001"/>
          <s v="91956001-91957001"/>
          <s v="91957001-91958001"/>
          <s v="91958001-91959001"/>
          <s v="91959001-91960001"/>
          <s v="91960001-91961001"/>
          <s v="91961001-91962001"/>
          <s v="91962001-91963001"/>
          <s v="91963001-91964001"/>
          <s v="91964001-91965001"/>
          <s v="91965001-91966001"/>
          <s v="91966001-91967001"/>
          <s v="91967001-91968001"/>
          <s v="91968001-91969001"/>
          <s v="91969001-91970001"/>
          <s v="91970001-91971001"/>
          <s v="91971001-91972001"/>
          <s v="91972001-91973001"/>
          <s v="91973001-91974001"/>
          <s v="91974001-91975001"/>
          <s v="91975001-91976001"/>
          <s v="91976001-91977001"/>
          <s v="91977001-91978001"/>
          <s v="91978001-91979001"/>
          <s v="91979001-91980001"/>
          <s v="91980001-91981001"/>
          <s v="91981001-91982001"/>
          <s v="91982001-91983001"/>
          <s v="91983001-91984001"/>
          <s v="91984001-91985001"/>
          <s v="91985001-91986001"/>
          <s v="91986001-91987001"/>
          <s v="91987001-91988001"/>
          <s v="91988001-91989001"/>
          <s v="91989001-91990001"/>
          <s v="91990001-91991001"/>
          <s v="91991001-91992001"/>
          <s v="91992001-91993001"/>
          <s v="91993001-91994001"/>
          <s v="91994001-91995001"/>
          <s v="91995001-91996001"/>
          <s v="91996001-91997001"/>
          <s v="91997001-91998001"/>
          <s v="91998001-91999001"/>
          <s v="91999001-92000001"/>
          <s v="92000001-92001001"/>
          <s v="92001001-92002001"/>
          <s v="92002001-92003001"/>
          <s v="92003001-92004001"/>
          <s v="92004001-92005001"/>
          <s v="92005001-92006001"/>
          <s v="92006001-92007001"/>
          <s v="92007001-92008001"/>
          <s v="92008001-92009001"/>
          <s v="92009001-92010001"/>
          <s v="92010001-92011001"/>
          <s v="92011001-92012001"/>
          <s v="92012001-92013001"/>
          <s v="92013001-92014001"/>
          <s v="92014001-92015001"/>
          <s v="92015001-92016001"/>
          <s v="92016001-92017001"/>
          <s v="92017001-92018001"/>
          <s v="92018001-92019001"/>
          <s v="92019001-92020001"/>
          <s v="92020001-92021001"/>
          <s v="92021001-92022001"/>
          <s v="92022001-92023001"/>
          <s v="92023001-92024001"/>
          <s v="92024001-92025001"/>
          <s v="92025001-92026001"/>
          <s v="92026001-92027001"/>
          <s v="92027001-92028001"/>
          <s v="92028001-92029001"/>
          <s v="92029001-92030001"/>
          <s v="92030001-92031001"/>
          <s v="92031001-92032001"/>
          <s v="92032001-92033001"/>
          <s v="92033001-92034001"/>
          <s v="92034001-92035001"/>
          <s v="92035001-92036001"/>
          <s v="92036001-92037001"/>
          <s v="92037001-92038001"/>
          <s v="92038001-92039001"/>
          <s v="92039001-92040001"/>
          <s v="92040001-92041001"/>
          <s v="92041001-92042001"/>
          <s v="92042001-92043001"/>
          <s v="92043001-92044001"/>
          <s v="92044001-92045001"/>
          <s v="92045001-92046001"/>
          <s v="92046001-92047001"/>
          <s v="92047001-92048001"/>
          <s v="92048001-92049001"/>
          <s v="92049001-92050001"/>
          <s v="92050001-92051001"/>
          <s v="92051001-92052001"/>
          <s v="92052001-92053001"/>
          <s v="92053001-92054001"/>
          <s v="92054001-92055001"/>
          <s v="92055001-92056001"/>
          <s v="92056001-92057001"/>
          <s v="92057001-92058001"/>
          <s v="92058001-92059001"/>
          <s v="92059001-92060001"/>
          <s v="92060001-92061001"/>
          <s v="92061001-92062001"/>
          <s v="92062001-92063001"/>
          <s v="92063001-92064001"/>
          <s v="92064001-92065001"/>
          <s v="92065001-92066001"/>
          <s v="92066001-92067001"/>
          <s v="92067001-92068001"/>
          <s v="92068001-92069001"/>
          <s v="92069001-92070001"/>
          <s v="92070001-92071001"/>
          <s v="92071001-92072001"/>
          <s v="92072001-92073001"/>
          <s v="92073001-92074001"/>
          <s v="92074001-92075001"/>
          <s v="92075001-92076001"/>
          <s v="92076001-92077001"/>
          <s v="92077001-92078001"/>
          <s v="92078001-92079001"/>
          <s v="92079001-92080001"/>
          <s v="92080001-92081001"/>
          <s v="92081001-92082001"/>
          <s v="92082001-92083001"/>
          <s v="92083001-92084001"/>
          <s v="92084001-92085001"/>
          <s v="92085001-92086001"/>
          <s v="92086001-92087001"/>
          <s v="92087001-92088001"/>
          <s v="92088001-92089001"/>
          <s v="92089001-92090001"/>
          <s v="92090001-92091001"/>
          <s v="92091001-92092001"/>
          <s v="92092001-92093001"/>
          <s v="92093001-92094001"/>
          <s v="92094001-92095001"/>
          <s v="92095001-92096001"/>
          <s v="92096001-92097001"/>
          <s v="92097001-92098001"/>
          <s v="92098001-92099001"/>
          <s v="92099001-92100001"/>
          <s v="92100001-92101001"/>
          <s v="92101001-92102001"/>
          <s v="92102001-92103001"/>
          <s v="92103001-92104001"/>
          <s v="92104001-92105001"/>
          <s v="92105001-92106001"/>
          <s v="92106001-92107001"/>
          <s v="92107001-92108001"/>
          <s v="92108001-92109001"/>
          <s v="92109001-92110001"/>
          <s v="92110001-92111001"/>
          <s v="92111001-92112001"/>
          <s v="92112001-92113001"/>
          <s v="92113001-92114001"/>
          <s v="92114001-92115001"/>
          <s v="92115001-92116001"/>
          <s v="92116001-92117001"/>
          <s v="92117001-92118001"/>
          <s v="92118001-92119001"/>
          <s v="92119001-92120001"/>
          <s v="92120001-92121001"/>
          <s v="92121001-92122001"/>
          <s v="92122001-92123001"/>
          <s v="92123001-92124001"/>
          <s v="92124001-92125001"/>
          <s v="92125001-92126001"/>
          <s v="92126001-92127001"/>
          <s v="92127001-92128001"/>
          <s v="92128001-92129001"/>
          <s v="92129001-92130001"/>
          <s v="92130001-92131001"/>
          <s v="92131001-92132001"/>
          <s v="92132001-92133001"/>
          <s v="92133001-92134001"/>
          <s v="92134001-92135001"/>
          <s v="92135001-92136001"/>
          <s v="92136001-92137001"/>
          <s v="92137001-92138001"/>
          <s v="92138001-92139001"/>
          <s v="92139001-92140001"/>
          <s v="92140001-92141001"/>
          <s v="92141001-92142001"/>
          <s v="92142001-92143001"/>
          <s v="92143001-92144001"/>
          <s v="92144001-92145001"/>
          <s v="92145001-92146001"/>
          <s v="92146001-92147001"/>
          <s v="92147001-92148001"/>
          <s v="92148001-92149001"/>
          <s v="92149001-92150001"/>
          <s v="92150001-92151001"/>
          <s v="92151001-92152001"/>
          <s v="92152001-92153001"/>
          <s v="92153001-92154001"/>
          <s v="92154001-92155001"/>
          <s v="92155001-92156001"/>
          <s v="92156001-92157001"/>
          <s v="92157001-92158001"/>
          <s v="92158001-92159001"/>
          <s v="92159001-92160001"/>
          <s v="92160001-92161001"/>
          <s v="92161001-92162001"/>
          <s v="92162001-92163001"/>
          <s v="92163001-92164001"/>
          <s v="92164001-92165001"/>
          <s v="92165001-92166001"/>
          <s v="92166001-92167001"/>
          <s v="92167001-92168001"/>
          <s v="92168001-92169001"/>
          <s v="92169001-92170001"/>
          <s v="92170001-92171001"/>
          <s v="92171001-92172001"/>
          <s v="92172001-92173001"/>
          <s v="92173001-92174001"/>
          <s v="92174001-92175001"/>
          <s v="92175001-92176001"/>
          <s v="92176001-92177001"/>
          <s v="92177001-92178001"/>
          <s v="92178001-92179001"/>
          <s v="92179001-92180001"/>
          <s v="92180001-92181001"/>
          <s v="92181001-92182001"/>
          <s v="92182001-92183001"/>
          <s v="92183001-92184001"/>
          <s v="92184001-92185001"/>
          <s v="92185001-92186001"/>
          <s v="92186001-92187001"/>
          <s v="92187001-92188001"/>
          <s v="92188001-92189001"/>
          <s v="92189001-92190001"/>
          <s v="92190001-92191001"/>
          <s v="92191001-92192001"/>
          <s v="92192001-92193001"/>
          <s v="92193001-92194001"/>
          <s v="92194001-92195001"/>
          <s v="92195001-92196001"/>
          <s v="92196001-92197001"/>
          <s v="92197001-92198001"/>
          <s v="92198001-92199001"/>
          <s v="92199001-92200001"/>
          <s v="92200001-92201001"/>
          <s v="92201001-92202001"/>
          <s v="92202001-92203001"/>
          <s v="92203001-92204001"/>
          <s v="92204001-92205001"/>
          <s v="92205001-92206001"/>
          <s v="92206001-92207001"/>
          <s v="92207001-92208001"/>
          <s v="92208001-92209001"/>
          <s v="92209001-92210001"/>
          <s v="92210001-92211001"/>
          <s v="92211001-92212001"/>
          <s v="92212001-92213001"/>
          <s v="92213001-92214001"/>
          <s v="92214001-92215001"/>
          <s v="92215001-92216001"/>
          <s v="92216001-92217001"/>
          <s v="92217001-92218001"/>
          <s v="92218001-92219001"/>
          <s v="92219001-92220001"/>
          <s v="92220001-92221001"/>
          <s v="92221001-92222001"/>
          <s v="92222001-92223001"/>
          <s v="92223001-92224001"/>
          <s v="92224001-92225001"/>
          <s v="92225001-92226001"/>
          <s v="92226001-92227001"/>
          <s v="92227001-92228001"/>
          <s v="92228001-92229001"/>
          <s v="92229001-92230001"/>
          <s v="92230001-92231001"/>
          <s v="92231001-92232001"/>
          <s v="92232001-92233001"/>
          <s v="92233001-92234001"/>
          <s v="92234001-92235001"/>
          <s v="92235001-92236001"/>
          <s v="92236001-92237001"/>
          <s v="92237001-92238001"/>
          <s v="92238001-92239001"/>
          <s v="92239001-92240001"/>
          <s v="92240001-92241001"/>
          <s v="92241001-92242001"/>
          <s v="92242001-92243001"/>
          <s v="92243001-92244001"/>
          <s v="92244001-92245001"/>
          <s v="92245001-92246001"/>
          <s v="92246001-92247001"/>
          <s v="92247001-92248001"/>
          <s v="92248001-92249001"/>
          <s v="92249001-92250001"/>
          <s v="92250001-92251001"/>
          <s v="92251001-92252001"/>
          <s v="92252001-92253001"/>
          <s v="92253001-92254001"/>
          <s v="92254001-92255001"/>
          <s v="92255001-92256001"/>
          <s v="92256001-92257001"/>
          <s v="92257001-92258001"/>
          <s v="92258001-92259001"/>
          <s v="92259001-92260001"/>
          <s v="92260001-92261001"/>
          <s v="92261001-92262001"/>
          <s v="92262001-92263001"/>
          <s v="92263001-92264001"/>
          <s v="92264001-92265001"/>
          <s v="92265001-92266001"/>
          <s v="92266001-92267001"/>
          <s v="92267001-92268001"/>
          <s v="92268001-92269001"/>
          <s v="92269001-92270001"/>
          <s v="92270001-92271001"/>
          <s v="92271001-92272001"/>
          <s v="92272001-92273001"/>
          <s v="92273001-92274001"/>
          <s v="92274001-92275001"/>
          <s v="92275001-92276001"/>
          <s v="92276001-92277001"/>
          <s v="92277001-92278001"/>
          <s v="92278001-92279001"/>
          <s v="92279001-92280001"/>
          <s v="92280001-92281001"/>
          <s v="92281001-92282001"/>
          <s v="92282001-92283001"/>
          <s v="92283001-92284001"/>
          <s v="92284001-92285001"/>
          <s v="92285001-92286001"/>
          <s v="92286001-92287001"/>
          <s v="92287001-92288001"/>
          <s v="92288001-92289001"/>
          <s v="92289001-92290001"/>
          <s v="92290001-92291001"/>
          <s v="92291001-92292001"/>
          <s v="92292001-92293001"/>
          <s v="92293001-92294001"/>
          <s v="92294001-92295001"/>
          <s v="92295001-92296001"/>
          <s v="92296001-92297001"/>
          <s v="92297001-92298001"/>
          <s v="92298001-92299001"/>
          <s v="92299001-92300001"/>
          <s v="92300001-92301001"/>
          <s v="92301001-92302001"/>
          <s v="92302001-92303001"/>
          <s v="92303001-92304001"/>
          <s v="92304001-92305001"/>
          <s v="92305001-92306001"/>
          <s v="92306001-92307001"/>
          <s v="92307001-92308001"/>
          <s v="92308001-92309001"/>
          <s v="92309001-92310001"/>
          <s v="92310001-92311001"/>
          <s v="92311001-92312001"/>
          <s v="92312001-92313001"/>
          <s v="92313001-92314001"/>
          <s v="92314001-92315001"/>
          <s v="92315001-92316001"/>
          <s v="92316001-92317001"/>
          <s v="92317001-92318001"/>
          <s v="92318001-92319001"/>
          <s v="92319001-92320001"/>
          <s v="92320001-92321001"/>
          <s v="92321001-92322001"/>
          <s v="92322001-92323001"/>
          <s v="92323001-92324001"/>
          <s v="92324001-92325001"/>
          <s v="92325001-92326001"/>
          <s v="92326001-92327001"/>
          <s v="92327001-92328001"/>
          <s v="92328001-92329001"/>
          <s v="92329001-92330001"/>
          <s v="92330001-92331001"/>
          <s v="92331001-92332001"/>
          <s v="92332001-92333001"/>
          <s v="92333001-92334001"/>
          <s v="92334001-92335001"/>
          <s v="92335001-92336001"/>
          <s v="92336001-92337001"/>
          <s v="92337001-92338001"/>
          <s v="92338001-92339001"/>
          <s v="92339001-92340001"/>
          <s v="92340001-92341001"/>
          <s v="92341001-92342001"/>
          <s v="92342001-92343001"/>
          <s v="92343001-92344001"/>
          <s v="92344001-92345001"/>
          <s v="92345001-92346001"/>
          <s v="92346001-92347001"/>
          <s v="92347001-92348001"/>
          <s v="92348001-92349001"/>
          <s v="92349001-92350001"/>
          <s v="92350001-92351001"/>
          <s v="92351001-92352001"/>
          <s v="92352001-92353001"/>
          <s v="92353001-92354001"/>
          <s v="92354001-92355001"/>
          <s v="92355001-92356001"/>
          <s v="92356001-92357001"/>
          <s v="92357001-92358001"/>
          <s v="92358001-92359001"/>
          <s v="92359001-92360001"/>
          <s v="92360001-92361001"/>
          <s v="92361001-92362001"/>
          <s v="92362001-92363001"/>
          <s v="92363001-92364001"/>
          <s v="92364001-92365001"/>
          <s v="92365001-92366001"/>
          <s v="92366001-92367001"/>
          <s v="92367001-92368001"/>
          <s v="92368001-92369001"/>
          <s v="92369001-92370001"/>
          <s v="92370001-92371001"/>
          <s v="92371001-92372001"/>
          <s v="92372001-92373001"/>
          <s v="92373001-92374001"/>
          <s v="92374001-92375001"/>
          <s v="92375001-92376001"/>
          <s v="92376001-92377001"/>
          <s v="92377001-92378001"/>
          <s v="92378001-92379001"/>
          <s v="92379001-92380001"/>
          <s v="92380001-92381001"/>
          <s v="92381001-92382001"/>
          <s v="92382001-92383001"/>
          <s v="92383001-92384001"/>
          <s v="92384001-92385001"/>
          <s v="92385001-92386001"/>
          <s v="92386001-92387001"/>
          <s v="92387001-92388001"/>
          <s v="92388001-92389001"/>
          <s v="92389001-92390001"/>
          <s v="92390001-92391001"/>
          <s v="92391001-92392001"/>
          <s v="92392001-92393001"/>
          <s v="92393001-92394001"/>
          <s v="92394001-92395001"/>
          <s v="92395001-92396001"/>
          <s v="92396001-92397001"/>
          <s v="92397001-92398001"/>
          <s v="92398001-92399001"/>
          <s v="92399001-92400001"/>
          <s v="92400001-92401001"/>
          <s v="92401001-92402001"/>
          <s v="92402001-92403001"/>
          <s v="92403001-92404001"/>
          <s v="92404001-92405001"/>
          <s v="92405001-92406001"/>
          <s v="92406001-92407001"/>
          <s v="92407001-92408001"/>
          <s v="92408001-92409001"/>
          <s v="92409001-92410001"/>
          <s v="92410001-92411001"/>
          <s v="92411001-92412001"/>
          <s v="92412001-92413001"/>
          <s v="92413001-92414001"/>
          <s v="92414001-92415001"/>
          <s v="92415001-92416001"/>
          <s v="92416001-92417001"/>
          <s v="92417001-92418001"/>
          <s v="92418001-92419001"/>
          <s v="92419001-92420001"/>
          <s v="92420001-92421001"/>
          <s v="92421001-92422001"/>
          <s v="92422001-92423001"/>
          <s v="92423001-92424001"/>
          <s v="92424001-92425001"/>
          <s v="92425001-92426001"/>
          <s v="92426001-92427001"/>
          <s v="92427001-92428001"/>
          <s v="92428001-92429001"/>
          <s v="92429001-92430001"/>
          <s v="92430001-92431001"/>
          <s v="92431001-92432001"/>
          <s v="92432001-92433001"/>
          <s v="92433001-92434001"/>
          <s v="92434001-92435001"/>
          <s v="92435001-92436001"/>
          <s v="92436001-92437001"/>
          <s v="92437001-92438001"/>
          <s v="92438001-92439001"/>
          <s v="92439001-92440001"/>
          <s v="92440001-92441001"/>
          <s v="92441001-92442001"/>
          <s v="92442001-92443001"/>
          <s v="92443001-92444001"/>
          <s v="92444001-92445001"/>
          <s v="92445001-92446001"/>
          <s v="92446001-92447001"/>
          <s v="92447001-92448001"/>
          <s v="92448001-92449001"/>
          <s v="92449001-92450001"/>
          <s v="92450001-92451001"/>
          <s v="92451001-92452001"/>
          <s v="92452001-92453001"/>
          <s v="92453001-92454001"/>
          <s v="92454001-92455001"/>
          <s v="92455001-92456001"/>
          <s v="92456001-92457001"/>
          <s v="92457001-92458001"/>
          <s v="92458001-92459001"/>
          <s v="92459001-92460001"/>
          <s v="92460001-92461001"/>
          <s v="92461001-92462001"/>
          <s v="92462001-92463001"/>
          <s v="92463001-92464001"/>
          <s v="92464001-92465001"/>
          <s v="92465001-92466001"/>
          <s v="92466001-92467001"/>
          <s v="92467001-92468001"/>
          <s v="92468001-92469001"/>
          <s v="92469001-92470001"/>
          <s v="92470001-92471001"/>
          <s v="92471001-92472001"/>
          <s v="92472001-92473001"/>
          <s v="92473001-92474001"/>
          <s v="92474001-92475001"/>
          <s v="92475001-92476001"/>
          <s v="92476001-92477001"/>
          <s v="92477001-92478001"/>
          <s v="92478001-92479001"/>
          <s v="92479001-92480001"/>
          <s v="92480001-92481001"/>
          <s v="92481001-92482001"/>
          <s v="92482001-92483001"/>
          <s v="92483001-92484001"/>
          <s v="92484001-92485001"/>
          <s v="92485001-92486001"/>
          <s v="92486001-92487001"/>
          <s v="92487001-92488001"/>
          <s v="92488001-92489001"/>
          <s v="92489001-92490001"/>
          <s v="92490001-92491001"/>
          <s v="92491001-92492001"/>
          <s v="92492001-92493001"/>
          <s v="92493001-92494001"/>
          <s v="92494001-92495001"/>
          <s v="92495001-92496001"/>
          <s v="92496001-92497001"/>
          <s v="92497001-92498001"/>
          <s v="92498001-92499001"/>
          <s v="92499001-92500001"/>
          <s v="92500001-92501001"/>
          <s v="92501001-92502001"/>
          <s v="92502001-92503001"/>
          <s v="92503001-92504001"/>
          <s v="92504001-92505001"/>
          <s v="92505001-92506001"/>
          <s v="92506001-92507001"/>
          <s v="92507001-92508001"/>
          <s v="92508001-92509001"/>
          <s v="92509001-92510001"/>
          <s v="92510001-92511001"/>
          <s v="92511001-92512001"/>
          <s v="92512001-92513001"/>
          <s v="92513001-92514001"/>
          <s v="92514001-92515001"/>
          <s v="92515001-92516001"/>
          <s v="92516001-92517001"/>
          <s v="92517001-92518001"/>
          <s v="92518001-92519001"/>
          <s v="92519001-92520001"/>
          <s v="92520001-92521001"/>
          <s v="92521001-92522001"/>
          <s v="92522001-92523001"/>
          <s v="92523001-92524001"/>
          <s v="92524001-92525001"/>
          <s v="92525001-92526001"/>
          <s v="92526001-92527001"/>
          <s v="92527001-92528001"/>
          <s v="92528001-92529001"/>
          <s v="92529001-92530001"/>
          <s v="92530001-92531001"/>
          <s v="92531001-92532001"/>
          <s v="92532001-92533001"/>
          <s v="92533001-92534001"/>
          <s v="92534001-92535001"/>
          <s v="92535001-92536001"/>
          <s v="92536001-92537001"/>
          <s v="92537001-92538001"/>
          <s v="92538001-92539001"/>
          <s v="92539001-92540001"/>
          <s v="92540001-92541001"/>
          <s v="92541001-92542001"/>
          <s v="92542001-92543001"/>
          <s v="92543001-92544001"/>
          <s v="92544001-92545001"/>
          <s v="92545001-92546001"/>
          <s v="92546001-92547001"/>
          <s v="92547001-92548001"/>
          <s v="92548001-92549001"/>
          <s v="92549001-92550001"/>
          <s v="92550001-92551001"/>
          <s v="92551001-92552001"/>
          <s v="92552001-92553001"/>
          <s v="92553001-92554001"/>
          <s v="92554001-92555001"/>
          <s v="92555001-92556001"/>
          <s v="92556001-92557001"/>
          <s v="92557001-92558001"/>
          <s v="92558001-92559001"/>
          <s v="92559001-92560001"/>
          <s v="92560001-92561001"/>
          <s v="92561001-92562001"/>
          <s v="92562001-92563001"/>
          <s v="92563001-92564001"/>
          <s v="92564001-92565001"/>
          <s v="92565001-92566001"/>
          <s v="92566001-92567001"/>
          <s v="92567001-92568001"/>
          <s v="92568001-92569001"/>
          <s v="92569001-92570001"/>
          <s v="92570001-92571001"/>
          <s v="92571001-92572001"/>
          <s v="92572001-92573001"/>
          <s v="92573001-92574001"/>
          <s v="92574001-92575001"/>
          <s v="92575001-92576001"/>
          <s v="92576001-92577001"/>
          <s v="92577001-92578001"/>
          <s v="92578001-92579001"/>
          <s v="92579001-92580001"/>
          <s v="92580001-92581001"/>
          <s v="92581001-92582001"/>
          <s v="92582001-92583001"/>
          <s v="92583001-92584001"/>
          <s v="92584001-92585001"/>
          <s v="92585001-92586001"/>
          <s v="92586001-92587001"/>
          <s v="92587001-92588001"/>
          <s v="92588001-92589001"/>
          <s v="92589001-92590001"/>
          <s v="92590001-92591001"/>
          <s v="92591001-92592001"/>
          <s v="92592001-92593001"/>
          <s v="92593001-92594001"/>
          <s v="92594001-92595001"/>
          <s v="92595001-92596001"/>
          <s v="92596001-92597001"/>
          <s v="92597001-92598001"/>
          <s v="92598001-92599001"/>
          <s v="92599001-92600001"/>
          <s v="92600001-92601001"/>
          <s v="92601001-92602001"/>
          <s v="92602001-92603001"/>
          <s v="92603001-92604001"/>
          <s v="92604001-92605001"/>
          <s v="92605001-92606001"/>
          <s v="92606001-92607001"/>
          <s v="92607001-92608001"/>
          <s v="92608001-92609001"/>
          <s v="92609001-92610001"/>
          <s v="92610001-92611001"/>
          <s v="92611001-92612001"/>
          <s v="92612001-92613001"/>
          <s v="92613001-92614001"/>
          <s v="92614001-92615001"/>
          <s v="92615001-92616001"/>
          <s v="92616001-92617001"/>
          <s v="92617001-92618001"/>
          <s v="92618001-92619001"/>
          <s v="92619001-92620001"/>
          <s v="92620001-92621001"/>
          <s v="92621001-92622001"/>
          <s v="92622001-92623001"/>
          <s v="92623001-92624001"/>
          <s v="92624001-92625001"/>
          <s v="92625001-92626001"/>
          <s v="92626001-92627001"/>
          <s v="92627001-92628001"/>
          <s v="92628001-92629001"/>
          <s v="92629001-92630001"/>
          <s v="92630001-92631001"/>
          <s v="92631001-92632001"/>
          <s v="92632001-92633001"/>
          <s v="92633001-92634001"/>
          <s v="92634001-92635001"/>
          <s v="92635001-92636001"/>
          <s v="92636001-92637001"/>
          <s v="92637001-92638001"/>
          <s v="92638001-92639001"/>
          <s v="92639001-92640001"/>
          <s v="92640001-92641001"/>
          <s v="92641001-92642001"/>
          <s v="92642001-92643001"/>
          <s v="92643001-92644001"/>
          <s v="92644001-92645001"/>
          <s v="92645001-92646001"/>
          <s v="92646001-92647001"/>
          <s v="92647001-92648001"/>
          <s v="92648001-92649001"/>
          <s v="92649001-92650001"/>
          <s v="92650001-92651001"/>
          <s v="92651001-92652001"/>
          <s v="92652001-92653001"/>
          <s v="92653001-92654001"/>
          <s v="92654001-92655001"/>
          <s v="92655001-92656001"/>
          <s v="92656001-92657001"/>
          <s v="92657001-92658001"/>
          <s v="92658001-92659001"/>
          <s v="92659001-92660001"/>
          <s v="92660001-92661001"/>
          <s v="92661001-92662001"/>
          <s v="92662001-92663001"/>
          <s v="92663001-92664001"/>
          <s v="92664001-92665001"/>
          <s v="92665001-92666001"/>
          <s v="92666001-92667001"/>
          <s v="92667001-92668001"/>
          <s v="92668001-92669001"/>
          <s v="92669001-92670001"/>
          <s v="92670001-92671001"/>
          <s v="92671001-92672001"/>
          <s v="92672001-92673001"/>
          <s v="92673001-92674001"/>
          <s v="92674001-92675001"/>
          <s v="92675001-92676001"/>
          <s v="92676001-92677001"/>
          <s v="92677001-92678001"/>
          <s v="92678001-92679001"/>
          <s v="92679001-92680001"/>
          <s v="92680001-92681001"/>
          <s v="92681001-92682001"/>
          <s v="92682001-92683001"/>
          <s v="92683001-92684001"/>
          <s v="92684001-92685001"/>
          <s v="92685001-92686001"/>
          <s v="92686001-92687001"/>
          <s v="92687001-92688001"/>
          <s v="92688001-92689001"/>
          <s v="92689001-92690001"/>
          <s v="92690001-92691001"/>
          <s v="92691001-92692001"/>
          <s v="92692001-92693001"/>
          <s v="92693001-92694001"/>
          <s v="92694001-92695001"/>
          <s v="92695001-92696001"/>
          <s v="92696001-92697001"/>
          <s v="92697001-92698001"/>
          <s v="92698001-92699001"/>
          <s v="92699001-92700001"/>
          <s v="92700001-92701001"/>
          <s v="92701001-92702001"/>
          <s v="92702001-92703001"/>
          <s v="92703001-92704001"/>
          <s v="92704001-92705001"/>
          <s v="92705001-92706001"/>
          <s v="92706001-92707001"/>
          <s v="92707001-92708001"/>
          <s v="92708001-92709001"/>
          <s v="92709001-92710001"/>
          <s v="92710001-92711001"/>
          <s v="92711001-92712001"/>
          <s v="92712001-92713001"/>
          <s v="92713001-92714001"/>
          <s v="92714001-92715001"/>
          <s v="92715001-92716001"/>
          <s v="92716001-92717001"/>
          <s v="92717001-92718001"/>
          <s v="92718001-92719001"/>
          <s v="92719001-92720001"/>
          <s v="92720001-92721001"/>
          <s v="92721001-92722001"/>
          <s v="92722001-92723001"/>
          <s v="92723001-92724001"/>
          <s v="92724001-92725001"/>
          <s v="92725001-92726001"/>
          <s v="92726001-92727001"/>
          <s v="92727001-92728001"/>
          <s v="92728001-92729001"/>
          <s v="92729001-92730001"/>
          <s v="92730001-92731001"/>
          <s v="92731001-92732001"/>
          <s v="92732001-92733001"/>
          <s v="92733001-92734001"/>
          <s v="92734001-92735001"/>
          <s v="92735001-92736001"/>
          <s v="92736001-92737001"/>
          <s v="92737001-92738001"/>
          <s v="92738001-92739001"/>
          <s v="92739001-92740001"/>
          <s v="92740001-92741001"/>
          <s v="92741001-92742001"/>
          <s v="92742001-92743001"/>
          <s v="92743001-92744001"/>
          <s v="92744001-92745001"/>
          <s v="92745001-92746001"/>
          <s v="92746001-92747001"/>
          <s v="92747001-92748001"/>
          <s v="92748001-92749001"/>
          <s v="92749001-92750001"/>
          <s v="92750001-92751001"/>
          <s v="92751001-92752001"/>
          <s v="92752001-92753001"/>
          <s v="92753001-92754001"/>
          <s v="92754001-92755001"/>
          <s v="92755001-92756001"/>
          <s v="92756001-92757001"/>
          <s v="92757001-92758001"/>
          <s v="92758001-92759001"/>
          <s v="92759001-92760001"/>
          <s v="92760001-92761001"/>
          <s v="92761001-92762001"/>
          <s v="92762001-92763001"/>
          <s v="92763001-92764001"/>
          <s v="92764001-92765001"/>
          <s v="92765001-92766001"/>
          <s v="92766001-92767001"/>
          <s v="92767001-92768001"/>
          <s v="92768001-92769001"/>
          <s v="92769001-92770001"/>
          <s v="92770001-92771001"/>
          <s v="92771001-92772001"/>
          <s v="92772001-92773001"/>
          <s v="92773001-92774001"/>
          <s v="92774001-92775001"/>
          <s v="92775001-92776001"/>
          <s v="92776001-92777001"/>
          <s v="92777001-92778001"/>
          <s v="92778001-92779001"/>
          <s v="92779001-92780001"/>
          <s v="92780001-92781001"/>
          <s v="92781001-92782001"/>
          <s v="92782001-92783001"/>
          <s v="92783001-92784001"/>
          <s v="92784001-92785001"/>
          <s v="92785001-92786001"/>
          <s v="92786001-92787001"/>
          <s v="92787001-92788001"/>
          <s v="92788001-92789001"/>
          <s v="92789001-92790001"/>
          <s v="92790001-92791001"/>
          <s v="92791001-92792001"/>
          <s v="92792001-92793001"/>
          <s v="92793001-92794001"/>
          <s v="92794001-92795001"/>
          <s v="92795001-92796001"/>
          <s v="92796001-92797001"/>
          <s v="92797001-92798001"/>
          <s v="92798001-92799001"/>
          <s v="92799001-92800001"/>
          <s v="92800001-92801001"/>
          <s v="92801001-92802001"/>
          <s v="92802001-92803001"/>
          <s v="92803001-92804001"/>
          <s v="92804001-92805001"/>
          <s v="92805001-92806001"/>
          <s v="92806001-92807001"/>
          <s v="92807001-92808001"/>
          <s v="92808001-92809001"/>
          <s v="92809001-92810001"/>
          <s v="92810001-92811001"/>
          <s v="92811001-92812001"/>
          <s v="92812001-92813001"/>
          <s v="92813001-92814001"/>
          <s v="92814001-92815001"/>
          <s v="92815001-92816001"/>
          <s v="92816001-92817001"/>
          <s v="92817001-92818001"/>
          <s v="92818001-92819001"/>
          <s v="92819001-92820001"/>
          <s v="92820001-92821001"/>
          <s v="92821001-92822001"/>
          <s v="92822001-92823001"/>
          <s v="92823001-92824001"/>
          <s v="92824001-92825001"/>
          <s v="92825001-92826001"/>
          <s v="92826001-92827001"/>
          <s v="92827001-92828001"/>
          <s v="92828001-92829001"/>
          <s v="92829001-92830001"/>
          <s v="92830001-92831001"/>
          <s v="92831001-92832001"/>
          <s v="92832001-92833001"/>
          <s v="92833001-92834001"/>
          <s v="92834001-92835001"/>
          <s v="92835001-92836001"/>
          <s v="92836001-92837001"/>
          <s v="92837001-92838001"/>
          <s v="92838001-92839001"/>
          <s v="92839001-92840001"/>
          <s v="92840001-92841001"/>
          <s v="92841001-92842001"/>
          <s v="92842001-92843001"/>
          <s v="92843001-92844001"/>
          <s v="92844001-92845001"/>
          <s v="92845001-92846001"/>
          <s v="92846001-92847001"/>
          <s v="92847001-92848001"/>
          <s v="92848001-92849001"/>
          <s v="92849001-92850001"/>
          <s v="92850001-92851001"/>
          <s v="92851001-92852001"/>
          <s v="92852001-92853001"/>
          <s v="92853001-92854001"/>
          <s v="92854001-92855001"/>
          <s v="92855001-92856001"/>
          <s v="92856001-92857001"/>
          <s v="92857001-92858001"/>
          <s v="92858001-92859001"/>
          <s v="92859001-92860001"/>
          <s v="92860001-92861001"/>
          <s v="92861001-92862001"/>
          <s v="92862001-92863001"/>
          <s v="92863001-92864001"/>
          <s v="92864001-92865001"/>
          <s v="92865001-92866001"/>
          <s v="92866001-92867001"/>
          <s v="92867001-92868001"/>
          <s v="92868001-92869001"/>
          <s v="92869001-92870001"/>
          <s v="92870001-92871001"/>
          <s v="92871001-92872001"/>
          <s v="92872001-92873001"/>
          <s v="92873001-92874001"/>
          <s v="92874001-92875001"/>
          <s v="92875001-92876001"/>
          <s v="92876001-92877001"/>
          <s v="92877001-92878001"/>
          <s v="92878001-92879001"/>
          <s v="92879001-92880001"/>
          <s v="92880001-92881001"/>
          <s v="92881001-92882001"/>
          <s v="92882001-92883001"/>
          <s v="92883001-92884001"/>
          <s v="92884001-92885001"/>
          <s v="92885001-92886001"/>
          <s v="92886001-92887001"/>
          <s v="92887001-92888001"/>
          <s v="92888001-92889001"/>
          <s v="92889001-92890001"/>
          <s v="92890001-92891001"/>
          <s v="92891001-92892001"/>
          <s v="92892001-92893001"/>
          <s v="92893001-92894001"/>
          <s v="92894001-92895001"/>
          <s v="92895001-92896001"/>
          <s v="92896001-92897001"/>
          <s v="92897001-92898001"/>
          <s v="92898001-92899001"/>
          <s v="92899001-92900001"/>
          <s v="92900001-92901001"/>
          <s v="92901001-92902001"/>
          <s v="92902001-92903001"/>
          <s v="92903001-92904001"/>
          <s v="92904001-92905001"/>
          <s v="92905001-92906001"/>
          <s v="92906001-92907001"/>
          <s v="92907001-92908001"/>
          <s v="92908001-92909001"/>
          <s v="92909001-92910001"/>
          <s v="92910001-92911001"/>
          <s v="92911001-92912001"/>
          <s v="92912001-92913001"/>
          <s v="92913001-92914001"/>
          <s v="92914001-92915001"/>
          <s v="92915001-92916001"/>
          <s v="92916001-92917001"/>
          <s v="92917001-92918001"/>
          <s v="92918001-92919001"/>
          <s v="92919001-92920001"/>
          <s v="92920001-92921001"/>
          <s v="92921001-92922001"/>
          <s v="92922001-92923001"/>
          <s v="92923001-92924001"/>
          <s v="92924001-92925001"/>
          <s v="92925001-92926001"/>
          <s v="92926001-92927001"/>
          <s v="92927001-92928001"/>
          <s v="92928001-92929001"/>
          <s v="92929001-92930001"/>
          <s v="92930001-92931001"/>
          <s v="92931001-92932001"/>
          <s v="92932001-92933001"/>
          <s v="92933001-92934001"/>
          <s v="92934001-92935001"/>
          <s v="92935001-92936001"/>
          <s v="92936001-92937001"/>
          <s v="92937001-92938001"/>
          <s v="92938001-92939001"/>
          <s v="92939001-92940001"/>
          <s v="92940001-92941001"/>
          <s v="92941001-92942001"/>
          <s v="92942001-92943001"/>
          <s v="92943001-92944001"/>
          <s v="92944001-92945001"/>
          <s v="92945001-92946001"/>
          <s v="92946001-92947001"/>
          <s v="92947001-92948001"/>
          <s v="92948001-92949001"/>
          <s v="92949001-92950001"/>
          <s v="92950001-92951001"/>
          <s v="92951001-92952001"/>
          <s v="92952001-92953001"/>
          <s v="92953001-92954001"/>
          <s v="92954001-92955001"/>
          <s v="92955001-92956001"/>
          <s v="92956001-92957001"/>
          <s v="92957001-92958001"/>
          <s v="92958001-92959001"/>
          <s v="92959001-92960001"/>
          <s v="92960001-92961001"/>
          <s v="92961001-92962001"/>
          <s v="92962001-92963001"/>
          <s v="92963001-92964001"/>
          <s v="92964001-92965001"/>
          <s v="92965001-92966001"/>
          <s v="92966001-92967001"/>
          <s v="92967001-92968001"/>
          <s v="92968001-92969001"/>
          <s v="92969001-92970001"/>
          <s v="92970001-92971001"/>
          <s v="92971001-92972001"/>
          <s v="92972001-92973001"/>
          <s v="92973001-92974001"/>
          <s v="92974001-92975001"/>
          <s v="92975001-92976001"/>
          <s v="92976001-92977001"/>
          <s v="92977001-92978001"/>
          <s v="92978001-92979001"/>
          <s v="92979001-92980001"/>
          <s v="92980001-92981001"/>
          <s v="92981001-92982001"/>
          <s v="92982001-92983001"/>
          <s v="92983001-92984001"/>
          <s v="92984001-92985001"/>
          <s v="92985001-92986001"/>
          <s v="92986001-92987001"/>
          <s v="92987001-92988001"/>
          <s v="92988001-92989001"/>
          <s v="92989001-92990001"/>
          <s v="92990001-92991001"/>
          <s v="92991001-92992001"/>
          <s v="92992001-92993001"/>
          <s v="92993001-92994001"/>
          <s v="92994001-92995001"/>
          <s v="92995001-92996001"/>
          <s v="92996001-92997001"/>
          <s v="92997001-92998001"/>
          <s v="92998001-92999001"/>
          <s v="92999001-93000001"/>
          <s v="93000001-93001001"/>
          <s v="93001001-93002001"/>
          <s v="93002001-93003001"/>
          <s v="93003001-93004001"/>
          <s v="93004001-93005001"/>
          <s v="93005001-93006001"/>
          <s v="93006001-93007001"/>
          <s v="93007001-93008001"/>
          <s v="93008001-93009001"/>
          <s v="93009001-93010001"/>
          <s v="93010001-93011001"/>
          <s v="93011001-93012001"/>
          <s v="93012001-93013001"/>
          <s v="93013001-93014001"/>
          <s v="93014001-93015001"/>
          <s v="93015001-93016001"/>
          <s v="93016001-93017001"/>
          <s v="93017001-93018001"/>
          <s v="93018001-93019001"/>
          <s v="93019001-93020001"/>
          <s v="93020001-93021001"/>
          <s v="93021001-93022001"/>
          <s v="93022001-93023001"/>
          <s v="93023001-93024001"/>
          <s v="93024001-93025001"/>
          <s v="93025001-93026001"/>
          <s v="93026001-93027001"/>
          <s v="93027001-93028001"/>
          <s v="93028001-93029001"/>
          <s v="93029001-93030001"/>
          <s v="93030001-93031001"/>
          <s v="93031001-93032001"/>
          <s v="93032001-93033001"/>
          <s v="93033001-93034001"/>
          <s v="93034001-93035001"/>
          <s v="93035001-93036001"/>
          <s v="93036001-93037001"/>
          <s v="93037001-93038001"/>
          <s v="93038001-93039001"/>
          <s v="93039001-93040001"/>
          <s v="93040001-93041001"/>
          <s v="93041001-93042001"/>
          <s v="93042001-93043001"/>
          <s v="93043001-93044001"/>
          <s v="93044001-93045001"/>
          <s v="93045001-93046001"/>
          <s v="93046001-93047001"/>
          <s v="93047001-93048001"/>
          <s v="93048001-93049001"/>
          <s v="93049001-93050001"/>
          <s v="93050001-93051001"/>
          <s v="93051001-93052001"/>
          <s v="93052001-93053001"/>
          <s v="93053001-93054001"/>
          <s v="93054001-93055001"/>
          <s v="93055001-93056001"/>
          <s v="93056001-93057001"/>
          <s v="93057001-93058001"/>
          <s v="93058001-93059001"/>
          <s v="93059001-93060001"/>
          <s v="93060001-93061001"/>
          <s v="93061001-93062001"/>
          <s v="93062001-93063001"/>
          <s v="93063001-93064001"/>
          <s v="93064001-93065001"/>
          <s v="93065001-93066001"/>
          <s v="93066001-93067001"/>
          <s v="93067001-93068001"/>
          <s v="93068001-93069001"/>
          <s v="93069001-93070001"/>
          <s v="93070001-93071001"/>
          <s v="93071001-93072001"/>
          <s v="93072001-93073001"/>
          <s v="93073001-93074001"/>
          <s v="93074001-93075001"/>
          <s v="93075001-93076001"/>
          <s v="93076001-93077001"/>
          <s v="93077001-93078001"/>
          <s v="93078001-93079001"/>
          <s v="93079001-93080001"/>
          <s v="93080001-93081001"/>
          <s v="93081001-93082001"/>
          <s v="93082001-93083001"/>
          <s v="93083001-93084001"/>
          <s v="93084001-93085001"/>
          <s v="93085001-93086001"/>
          <s v="93086001-93087001"/>
          <s v="93087001-93088001"/>
          <s v="93088001-93089001"/>
          <s v="93089001-93090001"/>
          <s v="93090001-93091001"/>
          <s v="93091001-93092001"/>
          <s v="93092001-93093001"/>
          <s v="93093001-93094001"/>
          <s v="93094001-93095001"/>
          <s v="93095001-93096001"/>
          <s v="93096001-93097001"/>
          <s v="93097001-93098001"/>
          <s v="93098001-93099001"/>
          <s v="93099001-93100001"/>
          <s v="93100001-93101001"/>
          <s v="93101001-93102001"/>
          <s v="93102001-93103001"/>
          <s v="93103001-93104001"/>
          <s v="93104001-93105001"/>
          <s v="93105001-93106001"/>
          <s v="93106001-93107001"/>
          <s v="93107001-93108001"/>
          <s v="93108001-93109001"/>
          <s v="93109001-93110001"/>
          <s v="93110001-93111001"/>
          <s v="93111001-93112001"/>
          <s v="93112001-93113001"/>
          <s v="93113001-93114001"/>
          <s v="93114001-93115001"/>
          <s v="93115001-93116001"/>
          <s v="93116001-93117001"/>
          <s v="93117001-93118001"/>
          <s v="93118001-93119001"/>
          <s v="93119001-93120001"/>
          <s v="93120001-93121001"/>
          <s v="93121001-93122001"/>
          <s v="93122001-93123001"/>
          <s v="93123001-93124001"/>
          <s v="93124001-93125001"/>
          <s v="93125001-93126001"/>
          <s v="93126001-93127001"/>
          <s v="93127001-93128001"/>
          <s v="93128001-93129001"/>
          <s v="93129001-93130001"/>
          <s v="93130001-93131001"/>
          <s v="93131001-93132001"/>
          <s v="93132001-93133001"/>
          <s v="93133001-93134001"/>
          <s v="93134001-93135001"/>
          <s v="93135001-93136001"/>
          <s v="93136001-93137001"/>
          <s v="93137001-93138001"/>
          <s v="93138001-93139001"/>
          <s v="93139001-93140001"/>
          <s v="93140001-93141001"/>
          <s v="93141001-93142001"/>
          <s v="93142001-93143001"/>
          <s v="93143001-93144001"/>
          <s v="93144001-93145001"/>
          <s v="93145001-93146001"/>
          <s v="93146001-93147001"/>
          <s v="93147001-93148001"/>
          <s v="93148001-93149001"/>
          <s v="93149001-93150001"/>
          <s v="93150001-93151001"/>
          <s v="93151001-93152001"/>
          <s v="93152001-93153001"/>
          <s v="93153001-93154001"/>
          <s v="93154001-93155001"/>
          <s v="93155001-93156001"/>
          <s v="93156001-93157001"/>
          <s v="93157001-93158001"/>
          <s v="93158001-93159001"/>
          <s v="93159001-93160001"/>
          <s v="93160001-93161001"/>
          <s v="93161001-93162001"/>
          <s v="93162001-93163001"/>
          <s v="93163001-93164001"/>
          <s v="93164001-93165001"/>
          <s v="93165001-93166001"/>
          <s v="93166001-93167001"/>
          <s v="93167001-93168001"/>
          <s v="93168001-93169001"/>
          <s v="93169001-93170001"/>
          <s v="93170001-93171001"/>
          <s v="93171001-93172001"/>
          <s v="93172001-93173001"/>
          <s v="93173001-93174001"/>
          <s v="93174001-93175001"/>
          <s v="93175001-93176001"/>
          <s v="93176001-93177001"/>
          <s v="93177001-93178001"/>
          <s v="93178001-93179001"/>
          <s v="93179001-93180001"/>
          <s v="93180001-93181001"/>
          <s v="93181001-93182001"/>
          <s v="93182001-93183001"/>
          <s v="93183001-93184001"/>
          <s v="93184001-93185001"/>
          <s v="93185001-93186001"/>
          <s v="93186001-93187001"/>
          <s v="93187001-93188001"/>
          <s v="93188001-93189001"/>
          <s v="93189001-93190001"/>
          <s v="93190001-93191001"/>
          <s v="93191001-93192001"/>
          <s v="93192001-93193001"/>
          <s v="93193001-93194001"/>
          <s v="93194001-93195001"/>
          <s v="93195001-93196001"/>
          <s v="93196001-93197001"/>
          <s v="93197001-93198001"/>
          <s v="93198001-93199001"/>
          <s v="93199001-93200001"/>
          <s v="93200001-93201001"/>
          <s v="93201001-93202001"/>
          <s v="93202001-93203001"/>
          <s v="93203001-93204001"/>
          <s v="93204001-93205001"/>
          <s v="93205001-93206001"/>
          <s v="93206001-93207001"/>
          <s v="93207001-93208001"/>
          <s v="93208001-93209001"/>
          <s v="93209001-93210001"/>
          <s v="93210001-93211001"/>
          <s v="93211001-93212001"/>
          <s v="93212001-93213001"/>
          <s v="93213001-93214001"/>
          <s v="93214001-93215001"/>
          <s v="93215001-93216001"/>
          <s v="93216001-93217001"/>
          <s v="93217001-93218001"/>
          <s v="93218001-93219001"/>
          <s v="93219001-93220001"/>
          <s v="93220001-93221001"/>
          <s v="93221001-93222001"/>
          <s v="93222001-93223001"/>
          <s v="93223001-93224001"/>
          <s v="93224001-93225001"/>
          <s v="93225001-93226001"/>
          <s v="93226001-93227001"/>
          <s v="93227001-93228001"/>
          <s v="93228001-93229001"/>
          <s v="93229001-93230001"/>
          <s v="93230001-93231001"/>
          <s v="93231001-93232001"/>
          <s v="93232001-93233001"/>
          <s v="93233001-93234001"/>
          <s v="93234001-93235001"/>
          <s v="93235001-93236001"/>
          <s v="93236001-93237001"/>
          <s v="93237001-93238001"/>
          <s v="93238001-93239001"/>
          <s v="93239001-93240001"/>
          <s v="93240001-93241001"/>
          <s v="93241001-93242001"/>
          <s v="93242001-93243001"/>
          <s v="93243001-93244001"/>
          <s v="93244001-93245001"/>
          <s v="93245001-93246001"/>
          <s v="93246001-93247001"/>
          <s v="93247001-93248001"/>
          <s v="93248001-93249001"/>
          <s v="93249001-93250001"/>
          <s v="93250001-93251001"/>
          <s v="93251001-93252001"/>
          <s v="93252001-93253001"/>
          <s v="93253001-93254001"/>
          <s v="93254001-93255001"/>
          <s v="93255001-93256001"/>
          <s v="93256001-93257001"/>
          <s v="93257001-93258001"/>
          <s v="93258001-93259001"/>
          <s v="93259001-93260001"/>
          <s v="93260001-93261001"/>
          <s v="93261001-93262001"/>
          <s v="93262001-93263001"/>
          <s v="93263001-93264001"/>
          <s v="93264001-93265001"/>
          <s v="93265001-93266001"/>
          <s v="93266001-93267001"/>
          <s v="93267001-93268001"/>
          <s v="93268001-93269001"/>
          <s v="93269001-93270001"/>
          <s v="93270001-93271001"/>
          <s v="93271001-93272001"/>
          <s v="93272001-93273001"/>
          <s v="93273001-93274001"/>
          <s v="93274001-93275001"/>
          <s v="93275001-93276001"/>
          <s v="93276001-93277001"/>
          <s v="93277001-93278001"/>
          <s v="93278001-93279001"/>
          <s v="93279001-93280001"/>
          <s v="93280001-93281001"/>
          <s v="93281001-93282001"/>
          <s v="93282001-93283001"/>
          <s v="93283001-93284001"/>
          <s v="93284001-93285001"/>
          <s v="93285001-93286001"/>
          <s v="93286001-93287001"/>
          <s v="93287001-93288001"/>
          <s v="93288001-93289001"/>
          <s v="93289001-93290001"/>
          <s v="93290001-93291001"/>
          <s v="93291001-93292001"/>
          <s v="93292001-93293001"/>
          <s v="93293001-93294001"/>
          <s v="93294001-93295001"/>
          <s v="93295001-93296001"/>
          <s v="93296001-93297001"/>
          <s v="93297001-93298001"/>
          <s v="93298001-93299001"/>
          <s v="93299001-93300001"/>
          <s v="93300001-93301001"/>
          <s v="93301001-93302001"/>
          <s v="93302001-93303001"/>
          <s v="93303001-93304001"/>
          <s v="93304001-93305001"/>
          <s v="93305001-93306001"/>
          <s v="93306001-93307001"/>
          <s v="93307001-93308001"/>
          <s v="93308001-93309001"/>
          <s v="93309001-93310001"/>
          <s v="93310001-93311001"/>
          <s v="93311001-93312001"/>
          <s v="93312001-93313001"/>
          <s v="93313001-93314001"/>
          <s v="93314001-93315001"/>
          <s v="93315001-93316001"/>
          <s v="93316001-93317001"/>
          <s v="93317001-93318001"/>
          <s v="93318001-93319001"/>
          <s v="93319001-93320001"/>
          <s v="93320001-93321001"/>
          <s v="93321001-93322001"/>
          <s v="93322001-93323001"/>
          <s v="93323001-93324001"/>
          <s v="93324001-93325001"/>
          <s v="93325001-93326001"/>
          <s v="93326001-93327001"/>
          <s v="93327001-93328001"/>
          <s v="93328001-93329001"/>
          <s v="93329001-93330001"/>
          <s v="93330001-93331001"/>
          <s v="93331001-93332001"/>
          <s v="93332001-93333001"/>
          <s v="93333001-93334001"/>
          <s v="93334001-93335001"/>
          <s v="93335001-93336001"/>
          <s v="93336001-93337001"/>
          <s v="93337001-93338001"/>
          <s v="93338001-93339001"/>
          <s v="93339001-93340001"/>
          <s v="93340001-93341001"/>
          <s v="93341001-93342001"/>
          <s v="93342001-93343001"/>
          <s v="93343001-93344001"/>
          <s v="93344001-93345001"/>
          <s v="93345001-93346001"/>
          <s v="93346001-93347001"/>
          <s v="93347001-93348001"/>
          <s v="93348001-93349001"/>
          <s v="93349001-93350001"/>
          <s v="93350001-93351001"/>
          <s v="93351001-93352001"/>
          <s v="93352001-93353001"/>
          <s v="93353001-93354001"/>
          <s v="93354001-93355001"/>
          <s v="93355001-93356001"/>
          <s v="93356001-93357001"/>
          <s v="93357001-93358001"/>
          <s v="93358001-93359001"/>
          <s v="93359001-93360001"/>
          <s v="93360001-93361001"/>
          <s v="93361001-93362001"/>
          <s v="93362001-93363001"/>
          <s v="93363001-93364001"/>
          <s v="93364001-93365001"/>
          <s v="93365001-93366001"/>
          <s v="93366001-93367001"/>
          <s v="93367001-93368001"/>
          <s v="93368001-93369001"/>
          <s v="93369001-93370001"/>
          <s v="93370001-93371001"/>
          <s v="93371001-93372001"/>
          <s v="93372001-93373001"/>
          <s v="93373001-93374001"/>
          <s v="93374001-93375001"/>
          <s v="93375001-93376001"/>
          <s v="93376001-93377001"/>
          <s v="93377001-93378001"/>
          <s v="93378001-93379001"/>
          <s v="93379001-93380001"/>
          <s v="93380001-93381001"/>
          <s v="93381001-93382001"/>
          <s v="93382001-93383001"/>
          <s v="93383001-93384001"/>
          <s v="93384001-93385001"/>
          <s v="93385001-93386001"/>
          <s v="93386001-93387001"/>
          <s v="93387001-93388001"/>
          <s v="93388001-93389001"/>
          <s v="93389001-93390001"/>
          <s v="93390001-93391001"/>
          <s v="93391001-93392001"/>
          <s v="93392001-93393001"/>
          <s v="93393001-93394001"/>
          <s v="93394001-93395001"/>
          <s v="93395001-93396001"/>
          <s v="93396001-93397001"/>
          <s v="93397001-93398001"/>
          <s v="93398001-93399001"/>
          <s v="93399001-93400001"/>
          <s v="93400001-93401001"/>
          <s v="93401001-93402001"/>
          <s v="93402001-93403001"/>
          <s v="93403001-93404001"/>
          <s v="93404001-93405001"/>
          <s v="93405001-93406001"/>
          <s v="93406001-93407001"/>
          <s v="93407001-93408001"/>
          <s v="93408001-93409001"/>
          <s v="93409001-93410001"/>
          <s v="93410001-93411001"/>
          <s v="93411001-93412001"/>
          <s v="93412001-93413001"/>
          <s v="93413001-93414001"/>
          <s v="93414001-93415001"/>
          <s v="93415001-93416001"/>
          <s v="93416001-93417001"/>
          <s v="93417001-93418001"/>
          <s v="93418001-93419001"/>
          <s v="93419001-93420001"/>
          <s v="93420001-93421001"/>
          <s v="93421001-93422001"/>
          <s v="93422001-93423001"/>
          <s v="93423001-93424001"/>
          <s v="93424001-93425001"/>
          <s v="93425001-93426001"/>
          <s v="93426001-93427001"/>
          <s v="93427001-93428001"/>
          <s v="93428001-93429001"/>
          <s v="93429001-93430001"/>
          <s v="93430001-93431001"/>
          <s v="93431001-93432001"/>
          <s v="93432001-93433001"/>
          <s v="93433001-93434001"/>
          <s v="93434001-93435001"/>
          <s v="93435001-93436001"/>
          <s v="93436001-93437001"/>
          <s v="93437001-93438001"/>
          <s v="93438001-93439001"/>
          <s v="93439001-93440001"/>
          <s v="93440001-93441001"/>
          <s v="93441001-93442001"/>
          <s v="93442001-93443001"/>
          <s v="93443001-93444001"/>
          <s v="93444001-93445001"/>
          <s v="93445001-93446001"/>
          <s v="93446001-93447001"/>
          <s v="93447001-93448001"/>
          <s v="93448001-93449001"/>
          <s v="93449001-93450001"/>
          <s v="93450001-93451001"/>
          <s v="93451001-93452001"/>
          <s v="93452001-93453001"/>
          <s v="93453001-93454001"/>
          <s v="93454001-93455001"/>
          <s v="93455001-93456001"/>
          <s v="93456001-93457001"/>
          <s v="93457001-93458001"/>
          <s v="93458001-93459001"/>
          <s v="93459001-93460001"/>
          <s v="93460001-93461001"/>
          <s v="93461001-93462001"/>
          <s v="93462001-93463001"/>
          <s v="93463001-93464001"/>
          <s v="93464001-93465001"/>
          <s v="93465001-93466001"/>
          <s v="93466001-93467001"/>
          <s v="93467001-93468001"/>
          <s v="93468001-93469001"/>
          <s v="93469001-93470001"/>
          <s v="93470001-93471001"/>
          <s v="93471001-93472001"/>
          <s v="93472001-93473001"/>
          <s v="93473001-93474001"/>
          <s v="93474001-93475001"/>
          <s v="93475001-93476001"/>
          <s v="93476001-93477001"/>
          <s v="93477001-93478001"/>
          <s v="93478001-93479001"/>
          <s v="93479001-93480001"/>
          <s v="93480001-93481001"/>
          <s v="93481001-93482001"/>
          <s v="93482001-93483001"/>
          <s v="93483001-93484001"/>
          <s v="93484001-93485001"/>
          <s v="93485001-93486001"/>
          <s v="93486001-93487001"/>
          <s v="93487001-93488001"/>
          <s v="93488001-93489001"/>
          <s v="93489001-93490001"/>
          <s v="93490001-93491001"/>
          <s v="93491001-93492001"/>
          <s v="93492001-93493001"/>
          <s v="93493001-93494001"/>
          <s v="93494001-93495001"/>
          <s v="93495001-93496001"/>
          <s v="93496001-93497001"/>
          <s v="93497001-93498001"/>
          <s v="93498001-93499001"/>
          <s v="93499001-93500001"/>
          <s v="93500001-93501001"/>
          <s v="93501001-93502001"/>
          <s v="93502001-93503001"/>
          <s v="93503001-93504001"/>
          <s v="93504001-93505001"/>
          <s v="93505001-93506001"/>
          <s v="93506001-93507001"/>
          <s v="93507001-93508001"/>
          <s v="93508001-93509001"/>
          <s v="93509001-93510001"/>
          <s v="93510001-93511001"/>
          <s v="93511001-93512001"/>
          <s v="93512001-93513001"/>
          <s v="93513001-93514001"/>
          <s v="93514001-93515001"/>
          <s v="93515001-93516001"/>
          <s v="93516001-93517001"/>
          <s v="93517001-93518001"/>
          <s v="93518001-93519001"/>
          <s v="93519001-93520001"/>
          <s v="93520001-93521001"/>
          <s v="93521001-93522001"/>
          <s v="93522001-93523001"/>
          <s v="93523001-93524001"/>
          <s v="93524001-93525001"/>
          <s v="93525001-93526001"/>
          <s v="93526001-93527001"/>
          <s v="93527001-93528001"/>
          <s v="93528001-93529001"/>
          <s v="93529001-93530001"/>
          <s v="93530001-93531001"/>
          <s v="93531001-93532001"/>
          <s v="93532001-93533001"/>
          <s v="93533001-93534001"/>
          <s v="93534001-93535001"/>
          <s v="93535001-93536001"/>
          <s v="93536001-93537001"/>
          <s v="93537001-93538001"/>
          <s v="93538001-93539001"/>
          <s v="93539001-93540001"/>
          <s v="93540001-93541001"/>
          <s v="93541001-93542001"/>
          <s v="93542001-93543001"/>
          <s v="93543001-93544001"/>
          <s v="93544001-93545001"/>
          <s v="93545001-93546001"/>
          <s v="93546001-93547001"/>
          <s v="93547001-93548001"/>
          <s v="93548001-93549001"/>
          <s v="93549001-93550001"/>
          <s v="93550001-93551001"/>
          <s v="93551001-93552001"/>
          <s v="93552001-93553001"/>
          <s v="93553001-93554001"/>
          <s v="93554001-93555001"/>
          <s v="93555001-93556001"/>
          <s v="93556001-93557001"/>
          <s v="93557001-93558001"/>
          <s v="93558001-93559001"/>
          <s v="93559001-93560001"/>
          <s v="93560001-93561001"/>
          <s v="93561001-93562001"/>
          <s v="93562001-93563001"/>
          <s v="93563001-93564001"/>
          <s v="93564001-93565001"/>
          <s v="93565001-93566001"/>
          <s v="93566001-93567001"/>
          <s v="93567001-93568001"/>
          <s v="93568001-93569001"/>
          <s v="93569001-93570001"/>
          <s v="93570001-93571001"/>
          <s v="93571001-93572001"/>
          <s v="93572001-93573001"/>
          <s v="93573001-93574001"/>
          <s v="93574001-93575001"/>
          <s v="93575001-93576001"/>
          <s v="93576001-93577001"/>
          <s v="93577001-93578001"/>
          <s v="93578001-93579001"/>
          <s v="93579001-93580001"/>
          <s v="93580001-93581001"/>
          <s v="93581001-93582001"/>
          <s v="93582001-93583001"/>
          <s v="93583001-93584001"/>
          <s v="93584001-93585001"/>
          <s v="93585001-93586001"/>
          <s v="93586001-93587001"/>
          <s v="93587001-93588001"/>
          <s v="93588001-93589001"/>
          <s v="93589001-93590001"/>
          <s v="93590001-93591001"/>
          <s v="93591001-93592001"/>
          <s v="93592001-93593001"/>
          <s v="93593001-93594001"/>
          <s v="93594001-93595001"/>
          <s v="93595001-93596001"/>
          <s v="93596001-93597001"/>
          <s v="93597001-93598001"/>
          <s v="93598001-93599001"/>
          <s v="93599001-93600001"/>
          <s v="93600001-93601001"/>
          <s v="93601001-93602001"/>
          <s v="93602001-93603001"/>
          <s v="93603001-93604001"/>
          <s v="93604001-93605001"/>
          <s v="93605001-93606001"/>
          <s v="93606001-93607001"/>
          <s v="93607001-93608001"/>
          <s v="93608001-93609001"/>
          <s v="93609001-93610001"/>
          <s v="93610001-93611001"/>
          <s v="93611001-93612001"/>
          <s v="93612001-93613001"/>
          <s v="93613001-93614001"/>
          <s v="93614001-93615001"/>
          <s v="93615001-93616001"/>
          <s v="93616001-93617001"/>
          <s v="93617001-93618001"/>
          <s v="93618001-93619001"/>
          <s v="93619001-93620001"/>
          <s v="93620001-93621001"/>
          <s v="93621001-93622001"/>
          <s v="93622001-93623001"/>
          <s v="93623001-93624001"/>
          <s v="93624001-93625001"/>
          <s v="93625001-93626001"/>
          <s v="93626001-93627001"/>
          <s v="93627001-93628001"/>
          <s v="93628001-93629001"/>
          <s v="93629001-93630001"/>
          <s v="93630001-93631001"/>
          <s v="93631001-93632001"/>
          <s v="93632001-93633001"/>
          <s v="93633001-93634001"/>
          <s v="93634001-93635001"/>
          <s v="93635001-93636001"/>
          <s v="93636001-93637001"/>
          <s v="93637001-93638001"/>
          <s v="93638001-93639001"/>
          <s v="93639001-93640001"/>
          <s v="93640001-93641001"/>
          <s v="93641001-93642001"/>
          <s v="93642001-93643001"/>
          <s v="93643001-93644001"/>
          <s v="93644001-93645001"/>
          <s v="93645001-93646001"/>
          <s v="93646001-93647001"/>
          <s v="93647001-93648001"/>
          <s v="93648001-93649001"/>
          <s v="93649001-93650001"/>
          <s v="93650001-93651001"/>
          <s v="93651001-93652001"/>
          <s v="93652001-93653001"/>
          <s v="93653001-93654001"/>
          <s v="93654001-93655001"/>
          <s v="93655001-93656001"/>
          <s v="93656001-93657001"/>
          <s v="93657001-93658001"/>
          <s v="93658001-93659001"/>
          <s v="93659001-93660001"/>
          <s v="93660001-93661001"/>
          <s v="93661001-93662001"/>
          <s v="93662001-93663001"/>
          <s v="93663001-93664001"/>
          <s v="93664001-93665001"/>
          <s v="93665001-93666001"/>
          <s v="93666001-93667001"/>
          <s v="93667001-93668001"/>
          <s v="93668001-93669001"/>
          <s v="93669001-93670001"/>
          <s v="93670001-93671001"/>
          <s v="93671001-93672001"/>
          <s v="93672001-93673001"/>
          <s v="93673001-93674001"/>
          <s v="93674001-93675001"/>
          <s v="93675001-93676001"/>
          <s v="93676001-93677001"/>
          <s v="93677001-93678001"/>
          <s v="93678001-93679001"/>
          <s v="93679001-93680001"/>
          <s v="93680001-93681001"/>
          <s v="93681001-93682001"/>
          <s v="93682001-93683001"/>
          <s v="93683001-93684001"/>
          <s v="93684001-93685001"/>
          <s v="93685001-93686001"/>
          <s v="93686001-93687001"/>
          <s v="93687001-93688001"/>
          <s v="93688001-93689001"/>
          <s v="93689001-93690001"/>
          <s v="93690001-93691001"/>
          <s v="93691001-93692001"/>
          <s v="93692001-93693001"/>
          <s v="93693001-93694001"/>
          <s v="93694001-93695001"/>
          <s v="93695001-93696001"/>
          <s v="93696001-93697001"/>
          <s v="93697001-93698001"/>
          <s v="93698001-93699001"/>
          <s v="93699001-93700001"/>
          <s v="93700001-93701001"/>
          <s v="93701001-93702001"/>
          <s v="93702001-93703001"/>
          <s v="93703001-93704001"/>
          <s v="93704001-93705001"/>
          <s v="93705001-93706001"/>
          <s v="93706001-93707001"/>
          <s v="93707001-93708001"/>
          <s v="93708001-93709001"/>
          <s v="93709001-93710001"/>
          <s v="93710001-93711001"/>
          <s v="93711001-93712001"/>
          <s v="93712001-93713001"/>
          <s v="93713001-93714001"/>
          <s v="93714001-93715001"/>
          <s v="93715001-93716001"/>
          <s v="93716001-93717001"/>
          <s v="93717001-93718001"/>
          <s v="93718001-93719001"/>
          <s v="93719001-93720001"/>
          <s v="93720001-93721001"/>
          <s v="93721001-93722001"/>
          <s v="93722001-93723001"/>
          <s v="93723001-93724001"/>
          <s v="93724001-93725001"/>
          <s v="93725001-93726001"/>
          <s v="93726001-93727001"/>
          <s v="93727001-93728001"/>
          <s v="93728001-93729001"/>
          <s v="93729001-93730001"/>
          <s v="93730001-93731001"/>
          <s v="93731001-93732001"/>
          <s v="93732001-93733001"/>
          <s v="93733001-93734001"/>
          <s v="93734001-93735001"/>
          <s v="93735001-93736001"/>
          <s v="93736001-93737001"/>
          <s v="93737001-93738001"/>
          <s v="93738001-93739001"/>
          <s v="93739001-93740001"/>
          <s v="93740001-93741001"/>
          <s v="93741001-93742001"/>
          <s v="93742001-93743001"/>
          <s v="93743001-93744001"/>
          <s v="93744001-93745001"/>
          <s v="93745001-93746001"/>
          <s v="93746001-93747001"/>
          <s v="93747001-93748001"/>
          <s v="93748001-93749001"/>
          <s v="93749001-93750001"/>
          <s v="93750001-93751001"/>
          <s v="93751001-93752001"/>
          <s v="93752001-93753001"/>
          <s v="93753001-93754001"/>
          <s v="93754001-93755001"/>
          <s v="93755001-93756001"/>
          <s v="93756001-93757001"/>
          <s v="93757001-93758001"/>
          <s v="93758001-93759001"/>
          <s v="93759001-93760001"/>
          <s v="93760001-93761001"/>
          <s v="93761001-93762001"/>
          <s v="93762001-93763001"/>
          <s v="93763001-93764001"/>
          <s v="93764001-93765001"/>
          <s v="93765001-93766001"/>
          <s v="93766001-93767001"/>
          <s v="93767001-93768001"/>
          <s v="93768001-93769001"/>
          <s v="93769001-93770001"/>
          <s v="93770001-93771001"/>
          <s v="93771001-93772001"/>
          <s v="93772001-93773001"/>
          <s v="93773001-93774001"/>
          <s v="93774001-93775001"/>
          <s v="93775001-93776001"/>
          <s v="93776001-93777001"/>
          <s v="93777001-93778001"/>
          <s v="93778001-93779001"/>
          <s v="93779001-93780001"/>
          <s v="93780001-93781001"/>
          <s v="93781001-93782001"/>
          <s v="93782001-93783001"/>
          <s v="93783001-93784001"/>
          <s v="93784001-93785001"/>
          <s v="93785001-93786001"/>
          <s v="93786001-93787001"/>
          <s v="93787001-93788001"/>
          <s v="93788001-93789001"/>
          <s v="93789001-93790001"/>
          <s v="93790001-93791001"/>
          <s v="93791001-93792001"/>
          <s v="93792001-93793001"/>
          <s v="93793001-93794001"/>
          <s v="93794001-93795001"/>
          <s v="93795001-93796001"/>
          <s v="93796001-93797001"/>
          <s v="93797001-93798001"/>
          <s v="93798001-93799001"/>
          <s v="93799001-93800001"/>
          <s v="93800001-93801001"/>
          <s v="93801001-93802001"/>
          <s v="93802001-93803001"/>
          <s v="93803001-93804001"/>
          <s v="93804001-93805001"/>
          <s v="93805001-93806001"/>
          <s v="93806001-93807001"/>
          <s v="93807001-93808001"/>
          <s v="93808001-93809001"/>
          <s v="93809001-93810001"/>
          <s v="93810001-93811001"/>
          <s v="93811001-93812001"/>
          <s v="93812001-93813001"/>
          <s v="93813001-93814001"/>
          <s v="93814001-93815001"/>
          <s v="93815001-93816001"/>
          <s v="93816001-93817001"/>
          <s v="93817001-93818001"/>
          <s v="93818001-93819001"/>
          <s v="93819001-93820001"/>
          <s v="93820001-93821001"/>
          <s v="93821001-93822001"/>
          <s v="93822001-93823001"/>
          <s v="93823001-93824001"/>
          <s v="93824001-93825001"/>
          <s v="93825001-93826001"/>
          <s v="93826001-93827001"/>
          <s v="93827001-93828001"/>
          <s v="93828001-93829001"/>
          <s v="93829001-93830001"/>
          <s v="93830001-93831001"/>
          <s v="93831001-93832001"/>
          <s v="93832001-93833001"/>
          <s v="93833001-93834001"/>
          <s v="93834001-93835001"/>
          <s v="93835001-93836001"/>
          <s v="93836001-93837001"/>
          <s v="93837001-93838001"/>
          <s v="93838001-93839001"/>
          <s v="93839001-93840001"/>
          <s v="93840001-93841001"/>
          <s v="93841001-93842001"/>
          <s v="93842001-93843001"/>
          <s v="93843001-93844001"/>
          <s v="93844001-93845001"/>
          <s v="93845001-93846001"/>
          <s v="93846001-93847001"/>
          <s v="93847001-93848001"/>
          <s v="93848001-93849001"/>
          <s v="93849001-93850001"/>
          <s v="93850001-93851001"/>
          <s v="93851001-93852001"/>
          <s v="93852001-93853001"/>
          <s v="93853001-93854001"/>
          <s v="93854001-93855001"/>
          <s v="93855001-93856001"/>
          <s v="93856001-93857001"/>
          <s v="93857001-93858001"/>
          <s v="93858001-93859001"/>
          <s v="93859001-93860001"/>
          <s v="93860001-93861001"/>
          <s v="93861001-93862001"/>
          <s v="93862001-93863001"/>
          <s v="93863001-93864001"/>
          <s v="93864001-93865001"/>
          <s v="93865001-93866001"/>
          <s v="93866001-93867001"/>
          <s v="93867001-93868001"/>
          <s v="93868001-93869001"/>
          <s v="93869001-93870001"/>
          <s v="93870001-93871001"/>
          <s v="93871001-93872001"/>
          <s v="93872001-93873001"/>
          <s v="93873001-93874001"/>
          <s v="93874001-93875001"/>
          <s v="93875001-93876001"/>
          <s v="93876001-93877001"/>
          <s v="93877001-93878001"/>
          <s v="93878001-93879001"/>
          <s v="93879001-93880001"/>
          <s v="93880001-93881001"/>
          <s v="93881001-93882001"/>
          <s v="93882001-93883001"/>
          <s v="93883001-93884001"/>
          <s v="93884001-93885001"/>
          <s v="93885001-93886001"/>
          <s v="93886001-93887001"/>
          <s v="93887001-93888001"/>
          <s v="93888001-93889001"/>
          <s v="93889001-93890001"/>
          <s v="93890001-93891001"/>
          <s v="93891001-93892001"/>
          <s v="93892001-93893001"/>
          <s v="93893001-93894001"/>
          <s v="93894001-93895001"/>
          <s v="93895001-93896001"/>
          <s v="93896001-93897001"/>
          <s v="93897001-93898001"/>
          <s v="93898001-93899001"/>
          <s v="93899001-93900001"/>
          <s v="93900001-93901001"/>
          <s v="93901001-93902001"/>
          <s v="93902001-93903001"/>
          <s v="93903001-93904001"/>
          <s v="93904001-93905001"/>
          <s v="93905001-93906001"/>
          <s v="93906001-93907001"/>
          <s v="93907001-93908001"/>
          <s v="93908001-93909001"/>
          <s v="93909001-93910001"/>
          <s v="93910001-93911001"/>
          <s v="93911001-93912001"/>
          <s v="93912001-93913001"/>
          <s v="93913001-93914001"/>
          <s v="93914001-93915001"/>
          <s v="93915001-93916001"/>
          <s v="93916001-93917001"/>
          <s v="93917001-93918001"/>
          <s v="93918001-93919001"/>
          <s v="93919001-93920001"/>
          <s v="93920001-93921001"/>
          <s v="93921001-93922001"/>
          <s v="93922001-93923001"/>
          <s v="93923001-93924001"/>
          <s v="93924001-93925001"/>
          <s v="93925001-93926001"/>
          <s v="93926001-93927001"/>
          <s v="93927001-93928001"/>
          <s v="93928001-93929001"/>
          <s v="93929001-93930001"/>
          <s v="93930001-93931001"/>
          <s v="93931001-93932001"/>
          <s v="93932001-93933001"/>
          <s v="93933001-93934001"/>
          <s v="93934001-93935001"/>
          <s v="93935001-93936001"/>
          <s v="93936001-93937001"/>
          <s v="93937001-93938001"/>
          <s v="93938001-93939001"/>
          <s v="93939001-93940001"/>
          <s v="93940001-93941001"/>
          <s v="93941001-93942001"/>
          <s v="93942001-93943001"/>
          <s v="93943001-93944001"/>
          <s v="93944001-93945001"/>
          <s v="93945001-93946001"/>
          <s v="93946001-93947001"/>
          <s v="93947001-93948001"/>
          <s v="93948001-93949001"/>
          <s v="93949001-93950001"/>
          <s v="93950001-93951001"/>
          <s v="93951001-93952001"/>
          <s v="93952001-93953001"/>
          <s v="93953001-93954001"/>
          <s v="93954001-93955001"/>
          <s v="93955001-93956001"/>
          <s v="93956001-93957001"/>
          <s v="93957001-93958001"/>
          <s v="93958001-93959001"/>
          <s v="93959001-93960001"/>
          <s v="93960001-93961001"/>
          <s v="93961001-93962001"/>
          <s v="93962001-93963001"/>
          <s v="93963001-93964001"/>
          <s v="93964001-93965001"/>
          <s v="93965001-93966001"/>
          <s v="93966001-93967001"/>
          <s v="93967001-93968001"/>
          <s v="93968001-93969001"/>
          <s v="93969001-93970001"/>
          <s v="93970001-93971001"/>
          <s v="93971001-93972001"/>
          <s v="93972001-93973001"/>
          <s v="93973001-93974001"/>
          <s v="93974001-93975001"/>
          <s v="93975001-93976001"/>
          <s v="93976001-93977001"/>
          <s v="93977001-93978001"/>
          <s v="93978001-93979001"/>
          <s v="93979001-93980001"/>
          <s v="93980001-93981001"/>
          <s v="93981001-93982001"/>
          <s v="93982001-93983001"/>
          <s v="93983001-93984001"/>
          <s v="93984001-93985001"/>
          <s v="93985001-93986001"/>
          <s v="93986001-93987001"/>
          <s v="93987001-93988001"/>
          <s v="93988001-93989001"/>
          <s v="93989001-93990001"/>
          <s v="93990001-93991001"/>
          <s v="93991001-93992001"/>
          <s v="93992001-93993001"/>
          <s v="93993001-93994001"/>
          <s v="93994001-93995001"/>
          <s v="93995001-93996001"/>
          <s v="93996001-93997001"/>
          <s v="93997001-93998001"/>
          <s v="93998001-93999001"/>
          <s v="93999001-94000001"/>
          <s v="94000001-94001001"/>
          <s v="94001001-94002001"/>
          <s v="94002001-94003001"/>
          <s v="94003001-94004001"/>
          <s v="94004001-94005001"/>
          <s v="94005001-94006001"/>
          <s v="94006001-94007001"/>
          <s v="94007001-94008001"/>
          <s v="94008001-94009001"/>
          <s v="94009001-94010001"/>
          <s v="94010001-94011001"/>
          <s v="94011001-94012001"/>
          <s v="94012001-94013001"/>
          <s v="94013001-94014001"/>
          <s v="94014001-94015001"/>
          <s v="94015001-94016001"/>
          <s v="94016001-94017001"/>
          <s v="94017001-94018001"/>
          <s v="94018001-94019001"/>
          <s v="94019001-94020001"/>
          <s v="94020001-94021001"/>
          <s v="94021001-94022001"/>
          <s v="94022001-94023001"/>
          <s v="94023001-94024001"/>
          <s v="94024001-94025001"/>
          <s v="94025001-94026001"/>
          <s v="94026001-94027001"/>
          <s v="94027001-94028001"/>
          <s v="94028001-94029001"/>
          <s v="94029001-94030001"/>
          <s v="94030001-94031001"/>
          <s v="94031001-94032001"/>
          <s v="94032001-94033001"/>
          <s v="94033001-94034001"/>
          <s v="94034001-94035001"/>
          <s v="94035001-94036001"/>
          <s v="94036001-94037001"/>
          <s v="94037001-94038001"/>
          <s v="94038001-94039001"/>
          <s v="94039001-94040001"/>
          <s v="94040001-94041001"/>
          <s v="94041001-94042001"/>
          <s v="94042001-94043001"/>
          <s v="94043001-94044001"/>
          <s v="94044001-94045001"/>
          <s v="94045001-94046001"/>
          <s v="94046001-94047001"/>
          <s v="94047001-94048001"/>
          <s v="94048001-94049001"/>
          <s v="94049001-94050001"/>
          <s v="94050001-94051001"/>
          <s v="94051001-94052001"/>
          <s v="94052001-94053001"/>
          <s v="94053001-94054001"/>
          <s v="94054001-94055001"/>
          <s v="94055001-94056001"/>
          <s v="94056001-94057001"/>
          <s v="94057001-94058001"/>
          <s v="94058001-94059001"/>
          <s v="94059001-94060001"/>
          <s v="94060001-94061001"/>
          <s v="94061001-94062001"/>
          <s v="94062001-94063001"/>
          <s v="94063001-94064001"/>
          <s v="94064001-94065001"/>
          <s v="94065001-94066001"/>
          <s v="94066001-94067001"/>
          <s v="94067001-94068001"/>
          <s v="94068001-94069001"/>
          <s v="94069001-94070001"/>
          <s v="94070001-94071001"/>
          <s v="94071001-94072001"/>
          <s v="94072001-94073001"/>
          <s v="94073001-94074001"/>
          <s v="94074001-94075001"/>
          <s v="94075001-94076001"/>
          <s v="94076001-94077001"/>
          <s v="94077001-94078001"/>
          <s v="94078001-94079001"/>
          <s v="94079001-94080001"/>
          <s v="94080001-94081001"/>
          <s v="94081001-94082001"/>
          <s v="94082001-94083001"/>
          <s v="94083001-94084001"/>
          <s v="94084001-94085001"/>
          <s v="94085001-94086001"/>
          <s v="94086001-94087001"/>
          <s v="94087001-94088001"/>
          <s v="94088001-94089001"/>
          <s v="94089001-94090001"/>
          <s v="94090001-94091001"/>
          <s v="94091001-94092001"/>
          <s v="94092001-94093001"/>
          <s v="94093001-94094001"/>
          <s v="94094001-94095001"/>
          <s v="94095001-94096001"/>
          <s v="94096001-94097001"/>
          <s v="94097001-94098001"/>
          <s v="94098001-94099001"/>
          <s v="94099001-94100001"/>
          <s v="94100001-94101001"/>
          <s v="94101001-94102001"/>
          <s v="94102001-94103001"/>
          <s v="94103001-94104001"/>
          <s v="94104001-94105001"/>
          <s v="94105001-94106001"/>
          <s v="94106001-94107001"/>
          <s v="94107001-94108001"/>
          <s v="94108001-94109001"/>
          <s v="94109001-94110001"/>
          <s v="94110001-94111001"/>
          <s v="94111001-94112001"/>
          <s v="94112001-94113001"/>
          <s v="94113001-94114001"/>
          <s v="94114001-94115001"/>
          <s v="94115001-94116001"/>
          <s v="94116001-94117001"/>
          <s v="94117001-94118001"/>
          <s v="94118001-94119001"/>
          <s v="94119001-94120001"/>
          <s v="94120001-94121001"/>
          <s v="94121001-94122001"/>
          <s v="94122001-94123001"/>
          <s v="94123001-94124001"/>
          <s v="94124001-94125001"/>
          <s v="94125001-94126001"/>
          <s v="94126001-94127001"/>
          <s v="94127001-94128001"/>
          <s v="94128001-94129001"/>
          <s v="94129001-94130001"/>
          <s v="94130001-94131001"/>
          <s v="94131001-94132001"/>
          <s v="94132001-94133001"/>
          <s v="94133001-94134001"/>
          <s v="94134001-94135001"/>
          <s v="94135001-94136001"/>
          <s v="94136001-94137001"/>
          <s v="94137001-94138001"/>
          <s v="94138001-94139001"/>
          <s v="94139001-94140001"/>
          <s v="94140001-94141001"/>
          <s v="94141001-94142001"/>
          <s v="94142001-94143001"/>
          <s v="94143001-94144001"/>
          <s v="94144001-94145001"/>
          <s v="94145001-94146001"/>
          <s v="94146001-94147001"/>
          <s v="94147001-94148001"/>
          <s v="94148001-94149001"/>
          <s v="94149001-94150001"/>
          <s v="94150001-94151001"/>
          <s v="94151001-94152001"/>
          <s v="94152001-94153001"/>
          <s v="94153001-94154001"/>
          <s v="94154001-94155001"/>
          <s v="94155001-94156001"/>
          <s v="94156001-94157001"/>
          <s v="94157001-94158001"/>
          <s v="94158001-94159001"/>
          <s v="94159001-94160001"/>
          <s v="94160001-94161001"/>
          <s v="94161001-94162001"/>
          <s v="94162001-94163001"/>
          <s v="94163001-94164001"/>
          <s v="94164001-94165001"/>
          <s v="94165001-94166001"/>
          <s v="94166001-94167001"/>
          <s v="94167001-94168001"/>
          <s v="94168001-94169001"/>
          <s v="94169001-94170001"/>
          <s v="94170001-94171001"/>
          <s v="94171001-94172001"/>
          <s v="94172001-94173001"/>
          <s v="94173001-94174001"/>
          <s v="94174001-94175001"/>
          <s v="94175001-94176001"/>
          <s v="94176001-94177001"/>
          <s v="94177001-94178001"/>
          <s v="94178001-94179001"/>
          <s v="94179001-94180001"/>
          <s v="94180001-94181001"/>
          <s v="94181001-94182001"/>
          <s v="94182001-94183001"/>
          <s v="94183001-94184001"/>
          <s v="94184001-94185001"/>
          <s v="94185001-94186001"/>
          <s v="94186001-94187001"/>
          <s v="94187001-94188001"/>
          <s v="94188001-94189001"/>
          <s v="94189001-94190001"/>
          <s v="94190001-94191001"/>
          <s v="94191001-94192001"/>
          <s v="94192001-94193001"/>
          <s v="94193001-94194001"/>
          <s v="94194001-94195001"/>
          <s v="94195001-94196001"/>
          <s v="94196001-94197001"/>
          <s v="94197001-94198001"/>
          <s v="94198001-94199001"/>
          <s v="94199001-94200001"/>
          <s v="94200001-94201001"/>
          <s v="94201001-94202001"/>
          <s v="94202001-94203001"/>
          <s v="94203001-94204001"/>
          <s v="94204001-94205001"/>
          <s v="94205001-94206001"/>
          <s v="94206001-94207001"/>
          <s v="94207001-94208001"/>
          <s v="94208001-94209001"/>
          <s v="94209001-94210001"/>
          <s v="94210001-94211001"/>
          <s v="94211001-94212001"/>
          <s v="94212001-94213001"/>
          <s v="94213001-94214001"/>
          <s v="94214001-94215001"/>
          <s v="94215001-94216001"/>
          <s v="94216001-94217001"/>
          <s v="94217001-94218001"/>
          <s v="94218001-94219001"/>
          <s v="94219001-94220001"/>
          <s v="94220001-94221001"/>
          <s v="94221001-94222001"/>
          <s v="94222001-94223001"/>
          <s v="94223001-94224001"/>
          <s v="94224001-94225001"/>
          <s v="94225001-94226001"/>
          <s v="94226001-94227001"/>
          <s v="94227001-94228001"/>
          <s v="94228001-94229001"/>
          <s v="94229001-94230001"/>
          <s v="94230001-94231001"/>
          <s v="94231001-94232001"/>
          <s v="94232001-94233001"/>
          <s v="94233001-94234001"/>
          <s v="94234001-94235001"/>
          <s v="94235001-94236001"/>
          <s v="94236001-94237001"/>
          <s v="94237001-94238001"/>
          <s v="94238001-94239001"/>
          <s v="94239001-94240001"/>
          <s v="94240001-94241001"/>
          <s v="94241001-94242001"/>
          <s v="94242001-94243001"/>
          <s v="94243001-94244001"/>
          <s v="94244001-94245001"/>
          <s v="94245001-94246001"/>
          <s v="94246001-94247001"/>
          <s v="94247001-94248001"/>
          <s v="94248001-94249001"/>
          <s v="94249001-94250001"/>
          <s v="94250001-94251001"/>
          <s v="94251001-94252001"/>
          <s v="94252001-94253001"/>
          <s v="94253001-94254001"/>
          <s v="94254001-94255001"/>
          <s v="94255001-94256001"/>
          <s v="94256001-94257001"/>
          <s v="94257001-94258001"/>
          <s v="94258001-94259001"/>
          <s v="94259001-94260001"/>
          <s v="94260001-94261001"/>
          <s v="94261001-94262001"/>
          <s v="94262001-94263001"/>
          <s v="94263001-94264001"/>
          <s v="94264001-94265001"/>
          <s v="94265001-94266001"/>
          <s v="94266001-94267001"/>
          <s v="94267001-94268001"/>
          <s v="94268001-94269001"/>
          <s v="94269001-94270001"/>
          <s v="94270001-94271001"/>
          <s v="94271001-94272001"/>
          <s v="94272001-94273001"/>
          <s v="94273001-94274001"/>
          <s v="94274001-94275001"/>
          <s v="94275001-94276001"/>
          <s v="94276001-94277001"/>
          <s v="94277001-94278001"/>
          <s v="94278001-94279001"/>
          <s v="94279001-94280001"/>
          <s v="94280001-94281001"/>
          <s v="94281001-94282001"/>
          <s v="94282001-94283001"/>
          <s v="94283001-94284001"/>
          <s v="94284001-94285001"/>
          <s v="94285001-94286001"/>
          <s v="94286001-94287001"/>
          <s v="94287001-94288001"/>
          <s v="94288001-94289001"/>
          <s v="94289001-94290001"/>
          <s v="94290001-94291001"/>
          <s v="94291001-94292001"/>
          <s v="94292001-94293001"/>
          <s v="94293001-94294001"/>
          <s v="94294001-94295001"/>
          <s v="94295001-94296001"/>
          <s v="94296001-94297001"/>
          <s v="94297001-94298001"/>
          <s v="94298001-94299001"/>
          <s v="94299001-94300001"/>
          <s v="94300001-94301001"/>
          <s v="94301001-94302001"/>
          <s v="94302001-94303001"/>
          <s v="94303001-94304001"/>
          <s v="94304001-94305001"/>
          <s v="94305001-94306001"/>
          <s v="94306001-94307001"/>
          <s v="94307001-94308001"/>
          <s v="94308001-94309001"/>
          <s v="94309001-94310001"/>
          <s v="94310001-94311001"/>
          <s v="94311001-94312001"/>
          <s v="94312001-94313001"/>
          <s v="94313001-94314001"/>
          <s v="94314001-94315001"/>
          <s v="94315001-94316001"/>
          <s v="94316001-94317001"/>
          <s v="94317001-94318001"/>
          <s v="94318001-94319001"/>
          <s v="94319001-94320001"/>
          <s v="94320001-94321001"/>
          <s v="94321001-94322001"/>
          <s v="94322001-94323001"/>
          <s v="94323001-94324001"/>
          <s v="94324001-94325001"/>
          <s v="94325001-94326001"/>
          <s v="94326001-94327001"/>
          <s v="94327001-94328001"/>
          <s v="94328001-94329001"/>
          <s v="94329001-94330001"/>
          <s v="94330001-94331001"/>
          <s v="94331001-94332001"/>
          <s v="94332001-94333001"/>
          <s v="94333001-94334001"/>
          <s v="94334001-94335001"/>
          <s v="94335001-94336001"/>
          <s v="94336001-94337001"/>
          <s v="94337001-94338001"/>
          <s v="94338001-94339001"/>
          <s v="94339001-94340001"/>
          <s v="94340001-94341001"/>
          <s v="94341001-94342001"/>
          <s v="94342001-94343001"/>
          <s v="94343001-94344001"/>
          <s v="94344001-94345001"/>
          <s v="94345001-94346001"/>
          <s v="94346001-94347001"/>
          <s v="94347001-94348001"/>
          <s v="94348001-94349001"/>
          <s v="94349001-94350001"/>
          <s v="94350001-94351001"/>
          <s v="94351001-94352001"/>
          <s v="94352001-94353001"/>
          <s v="94353001-94354001"/>
          <s v="94354001-94355001"/>
          <s v="94355001-94356001"/>
          <s v="94356001-94357001"/>
          <s v="94357001-94358001"/>
          <s v="94358001-94359001"/>
          <s v="94359001-94360001"/>
          <s v="94360001-94361001"/>
          <s v="94361001-94362001"/>
          <s v="94362001-94363001"/>
          <s v="94363001-94364001"/>
          <s v="94364001-94365001"/>
          <s v="94365001-94366001"/>
          <s v="94366001-94367001"/>
          <s v="94367001-94368001"/>
          <s v="94368001-94369001"/>
          <s v="94369001-94370001"/>
          <s v="94370001-94371001"/>
          <s v="94371001-94372001"/>
          <s v="94372001-94373001"/>
          <s v="94373001-94374001"/>
          <s v="94374001-94375001"/>
          <s v="94375001-94376001"/>
          <s v="94376001-94377001"/>
          <s v="94377001-94378001"/>
          <s v="94378001-94379001"/>
          <s v="94379001-94380001"/>
          <s v="94380001-94381001"/>
          <s v="94381001-94382001"/>
          <s v="94382001-94383001"/>
          <s v="94383001-94384001"/>
          <s v="94384001-94385001"/>
          <s v="94385001-94386001"/>
          <s v="94386001-94387001"/>
          <s v="94387001-94388001"/>
          <s v="94388001-94389001"/>
          <s v="94389001-94390001"/>
          <s v="94390001-94391001"/>
          <s v="94391001-94392001"/>
          <s v="94392001-94393001"/>
          <s v="94393001-94394001"/>
          <s v="94394001-94395001"/>
          <s v="94395001-94396001"/>
          <s v="94396001-94397001"/>
          <s v="94397001-94398001"/>
          <s v="94398001-94399001"/>
          <s v="94399001-94400001"/>
          <s v="94400001-94401001"/>
          <s v="94401001-94402001"/>
          <s v="94402001-94403001"/>
          <s v="94403001-94404001"/>
          <s v="94404001-94405001"/>
          <s v="94405001-94406001"/>
          <s v="94406001-94407001"/>
          <s v="94407001-94408001"/>
          <s v="94408001-94409001"/>
          <s v="94409001-94410001"/>
          <s v="94410001-94411001"/>
          <s v="94411001-94412001"/>
          <s v="94412001-94413001"/>
          <s v="94413001-94414001"/>
          <s v="94414001-94415001"/>
          <s v="94415001-94416001"/>
          <s v="94416001-94417001"/>
          <s v="94417001-94418001"/>
          <s v="94418001-94419001"/>
          <s v="94419001-94420001"/>
          <s v="94420001-94421001"/>
          <s v="94421001-94422001"/>
          <s v="94422001-94423001"/>
          <s v="94423001-94424001"/>
          <s v="94424001-94425001"/>
          <s v="94425001-94426001"/>
          <s v="94426001-94427001"/>
          <s v="94427001-94428001"/>
          <s v="94428001-94429001"/>
          <s v="94429001-94430001"/>
          <s v="94430001-94431001"/>
          <s v="94431001-94432001"/>
          <s v="94432001-94433001"/>
          <s v="94433001-94434001"/>
          <s v="94434001-94435001"/>
          <s v="94435001-94436001"/>
          <s v="94436001-94437001"/>
          <s v="94437001-94438001"/>
          <s v="94438001-94439001"/>
          <s v="94439001-94440001"/>
          <s v="94440001-94441001"/>
          <s v="94441001-94442001"/>
          <s v="94442001-94443001"/>
          <s v="94443001-94444001"/>
          <s v="94444001-94445001"/>
          <s v="94445001-94446001"/>
          <s v="94446001-94447001"/>
          <s v="94447001-94448001"/>
          <s v="94448001-94449001"/>
          <s v="94449001-94450001"/>
          <s v="94450001-94451001"/>
          <s v="94451001-94452001"/>
          <s v="94452001-94453001"/>
          <s v="94453001-94454001"/>
          <s v="94454001-94455001"/>
          <s v="94455001-94456001"/>
          <s v="94456001-94457001"/>
          <s v="94457001-94458001"/>
          <s v="94458001-94459001"/>
          <s v="94459001-94460001"/>
          <s v="94460001-94461001"/>
          <s v="94461001-94462001"/>
          <s v="94462001-94463001"/>
          <s v="94463001-94464001"/>
          <s v="94464001-94465001"/>
          <s v="94465001-94466001"/>
          <s v="94466001-94467001"/>
          <s v="94467001-94468001"/>
          <s v="94468001-94469001"/>
          <s v="94469001-94470001"/>
          <s v="94470001-94471001"/>
          <s v="94471001-94472001"/>
          <s v="94472001-94473001"/>
          <s v="94473001-94474001"/>
          <s v="94474001-94475001"/>
          <s v="94475001-94476001"/>
          <s v="94476001-94477001"/>
          <s v="94477001-94478001"/>
          <s v="94478001-94479001"/>
          <s v="94479001-94480001"/>
          <s v="94480001-94481001"/>
          <s v="94481001-94482001"/>
          <s v="94482001-94483001"/>
          <s v="94483001-94484001"/>
          <s v="94484001-94485001"/>
          <s v="94485001-94486001"/>
          <s v="94486001-94487001"/>
          <s v="94487001-94488001"/>
          <s v="94488001-94489001"/>
          <s v="94489001-94490001"/>
          <s v="94490001-94491001"/>
          <s v="94491001-94492001"/>
          <s v="94492001-94493001"/>
          <s v="94493001-94494001"/>
          <s v="94494001-94495001"/>
          <s v="94495001-94496001"/>
          <s v="94496001-94497001"/>
          <s v="94497001-94498001"/>
          <s v="94498001-94499001"/>
          <s v="94499001-94500001"/>
          <s v="94500001-94501001"/>
          <s v="94501001-94502001"/>
          <s v="94502001-94503001"/>
          <s v="94503001-94504001"/>
          <s v="94504001-94505001"/>
          <s v="94505001-94506001"/>
          <s v="94506001-94507001"/>
          <s v="94507001-94508001"/>
          <s v="94508001-94509001"/>
          <s v="94509001-94510001"/>
          <s v="94510001-94511001"/>
          <s v="94511001-94512001"/>
          <s v="94512001-94513001"/>
          <s v="94513001-94514001"/>
          <s v="94514001-94515001"/>
          <s v="94515001-94516001"/>
          <s v="94516001-94517001"/>
          <s v="94517001-94518001"/>
          <s v="94518001-94519001"/>
          <s v="94519001-94520001"/>
          <s v="94520001-94521001"/>
          <s v="94521001-94522001"/>
          <s v="94522001-94523001"/>
          <s v="94523001-94524001"/>
          <s v="94524001-94525001"/>
          <s v="94525001-94526001"/>
          <s v="94526001-94527001"/>
          <s v="94527001-94528001"/>
          <s v="94528001-94529001"/>
          <s v="94529001-94530001"/>
          <s v="94530001-94531001"/>
          <s v="94531001-94532001"/>
          <s v="94532001-94533001"/>
          <s v="94533001-94534001"/>
          <s v="94534001-94535001"/>
          <s v="94535001-94536001"/>
          <s v="94536001-94537001"/>
          <s v="94537001-94538001"/>
          <s v="94538001-94539001"/>
          <s v="94539001-94540001"/>
          <s v="94540001-94541001"/>
          <s v="94541001-94542001"/>
          <s v="94542001-94543001"/>
          <s v="94543001-94544001"/>
          <s v="94544001-94545001"/>
          <s v="94545001-94546001"/>
          <s v="94546001-94547001"/>
          <s v="94547001-94548001"/>
          <s v="94548001-94549001"/>
          <s v="94549001-94550001"/>
          <s v="94550001-94551001"/>
          <s v="94551001-94552001"/>
          <s v="94552001-94553001"/>
          <s v="94553001-94554001"/>
          <s v="94554001-94555001"/>
          <s v="94555001-94556001"/>
          <s v="94556001-94557001"/>
          <s v="94557001-94558001"/>
          <s v="94558001-94559001"/>
          <s v="94559001-94560001"/>
          <s v="94560001-94561001"/>
          <s v="94561001-94562001"/>
          <s v="94562001-94563001"/>
          <s v="94563001-94564001"/>
          <s v="94564001-94565001"/>
          <s v="94565001-94566001"/>
          <s v="94566001-94567001"/>
          <s v="94567001-94568001"/>
          <s v="94568001-94569001"/>
          <s v="94569001-94570001"/>
          <s v="94570001-94571001"/>
          <s v="94571001-94572001"/>
          <s v="94572001-94573001"/>
          <s v="94573001-94574001"/>
          <s v="94574001-94575001"/>
          <s v="94575001-94576001"/>
          <s v="94576001-94577001"/>
          <s v="94577001-94578001"/>
          <s v="94578001-94579001"/>
          <s v="94579001-94580001"/>
          <s v="94580001-94581001"/>
          <s v="94581001-94582001"/>
          <s v="94582001-94583001"/>
          <s v="94583001-94584001"/>
          <s v="94584001-94585001"/>
          <s v="94585001-94586001"/>
          <s v="94586001-94587001"/>
          <s v="94587001-94588001"/>
          <s v="94588001-94589001"/>
          <s v="94589001-94590001"/>
          <s v="94590001-94591001"/>
          <s v="94591001-94592001"/>
          <s v="94592001-94593001"/>
          <s v="94593001-94594001"/>
          <s v="94594001-94595001"/>
          <s v="94595001-94596001"/>
          <s v="94596001-94597001"/>
          <s v="94597001-94598001"/>
          <s v="94598001-94599001"/>
          <s v="94599001-94600001"/>
          <s v="94600001-94601001"/>
          <s v="94601001-94602001"/>
          <s v="94602001-94603001"/>
          <s v="94603001-94604001"/>
          <s v="94604001-94605001"/>
          <s v="94605001-94606001"/>
          <s v="94606001-94607001"/>
          <s v="94607001-94608001"/>
          <s v="94608001-94609001"/>
          <s v="94609001-94610001"/>
          <s v="94610001-94611001"/>
          <s v="94611001-94612001"/>
          <s v="94612001-94613001"/>
          <s v="94613001-94614001"/>
          <s v="94614001-94615001"/>
          <s v="94615001-94616001"/>
          <s v="94616001-94617001"/>
          <s v="94617001-94618001"/>
          <s v="94618001-94619001"/>
          <s v="94619001-94620001"/>
          <s v="94620001-94621001"/>
          <s v="94621001-94622001"/>
          <s v="94622001-94623001"/>
          <s v="94623001-94624001"/>
          <s v="94624001-94625001"/>
          <s v="94625001-94626001"/>
          <s v="94626001-94627001"/>
          <s v="94627001-94628001"/>
          <s v="94628001-94629001"/>
          <s v="94629001-94630001"/>
          <s v="94630001-94631001"/>
          <s v="94631001-94632001"/>
          <s v="94632001-94633001"/>
          <s v="94633001-94634001"/>
          <s v="94634001-94635001"/>
          <s v="94635001-94636001"/>
          <s v="94636001-94637001"/>
          <s v="94637001-94638001"/>
          <s v="94638001-94639001"/>
          <s v="94639001-94640001"/>
          <s v="94640001-94641001"/>
          <s v="94641001-94642001"/>
          <s v="94642001-94643001"/>
          <s v="94643001-94644001"/>
          <s v="94644001-94645001"/>
          <s v="94645001-94646001"/>
          <s v="94646001-94647001"/>
          <s v="94647001-94648001"/>
          <s v="94648001-94649001"/>
          <s v="94649001-94650001"/>
          <s v="94650001-94651001"/>
          <s v="94651001-94652001"/>
          <s v="94652001-94653001"/>
          <s v="94653001-94654001"/>
          <s v="94654001-94655001"/>
          <s v="94655001-94656001"/>
          <s v="94656001-94657001"/>
          <s v="94657001-94658001"/>
          <s v="94658001-94659001"/>
          <s v="94659001-94660001"/>
          <s v="94660001-94661001"/>
          <s v="94661001-94662001"/>
          <s v="94662001-94663001"/>
          <s v="94663001-94664001"/>
          <s v="94664001-94665001"/>
          <s v="94665001-94666001"/>
          <s v="94666001-94667001"/>
          <s v="94667001-94668001"/>
          <s v="94668001-94669001"/>
          <s v="94669001-94670001"/>
          <s v="94670001-94671001"/>
          <s v="94671001-94672001"/>
          <s v="94672001-94673001"/>
          <s v="94673001-94674001"/>
          <s v="94674001-94675001"/>
          <s v="94675001-94676001"/>
          <s v="94676001-94677001"/>
          <s v="94677001-94678001"/>
          <s v="94678001-94679001"/>
          <s v="94679001-94680001"/>
          <s v="94680001-94681001"/>
          <s v="94681001-94682001"/>
          <s v="94682001-94683001"/>
          <s v="94683001-94684001"/>
          <s v="94684001-94685001"/>
          <s v="94685001-94686001"/>
          <s v="94686001-94687001"/>
          <s v="94687001-94688001"/>
          <s v="94688001-94689001"/>
          <s v="94689001-94690001"/>
          <s v="94690001-94691001"/>
          <s v="94691001-94692001"/>
          <s v="94692001-94693001"/>
          <s v="94693001-94694001"/>
          <s v="94694001-94695001"/>
          <s v="94695001-94696001"/>
          <s v="94696001-94697001"/>
          <s v="94697001-94698001"/>
          <s v="94698001-94699001"/>
          <s v="94699001-94700001"/>
          <s v="94700001-94701001"/>
          <s v="94701001-94702001"/>
          <s v="94702001-94703001"/>
          <s v="94703001-94704001"/>
          <s v="94704001-94705001"/>
          <s v="94705001-94706001"/>
          <s v="94706001-94707001"/>
          <s v="94707001-94708001"/>
          <s v="94708001-94709001"/>
          <s v="94709001-94710001"/>
          <s v="94710001-94711001"/>
          <s v="94711001-94712001"/>
          <s v="94712001-94713001"/>
          <s v="94713001-94714001"/>
          <s v="94714001-94715001"/>
          <s v="94715001-94716001"/>
          <s v="94716001-94717001"/>
          <s v="94717001-94718001"/>
          <s v="94718001-94719001"/>
          <s v="94719001-94720001"/>
          <s v="94720001-94721001"/>
          <s v="94721001-94722001"/>
          <s v="94722001-94723001"/>
          <s v="94723001-94724001"/>
          <s v="94724001-94725001"/>
          <s v="94725001-94726001"/>
          <s v="94726001-94727001"/>
          <s v="94727001-94728001"/>
          <s v="94728001-94729001"/>
          <s v="94729001-94730001"/>
          <s v="94730001-94731001"/>
          <s v="94731001-94732001"/>
          <s v="94732001-94733001"/>
          <s v="94733001-94734001"/>
          <s v="94734001-94735001"/>
          <s v="94735001-94736001"/>
          <s v="94736001-94737001"/>
          <s v="94737001-94738001"/>
          <s v="94738001-94739001"/>
          <s v="94739001-94740001"/>
          <s v="94740001-94741001"/>
          <s v="94741001-94742001"/>
          <s v="94742001-94743001"/>
          <s v="94743001-94744001"/>
          <s v="94744001-94745001"/>
          <s v="94745001-94746001"/>
          <s v="94746001-94747001"/>
          <s v="94747001-94748001"/>
          <s v="94748001-94749001"/>
          <s v="94749001-94750001"/>
          <s v="94750001-94751001"/>
          <s v="94751001-94752001"/>
          <s v="94752001-94753001"/>
          <s v="94753001-94754001"/>
          <s v="94754001-94755001"/>
          <s v="94755001-94756001"/>
          <s v="94756001-94757001"/>
          <s v="94757001-94758001"/>
          <s v="94758001-94759001"/>
          <s v="94759001-94760001"/>
          <s v="94760001-94761001"/>
          <s v="94761001-94762001"/>
          <s v="94762001-94763001"/>
          <s v="94763001-94764001"/>
          <s v="94764001-94765001"/>
          <s v="94765001-94766001"/>
          <s v="94766001-94767001"/>
          <s v="94767001-94768001"/>
          <s v="94768001-94769001"/>
          <s v="94769001-94770001"/>
          <s v="94770001-94771001"/>
          <s v="94771001-94772001"/>
          <s v="94772001-94773001"/>
          <s v="94773001-94774001"/>
          <s v="94774001-94775001"/>
          <s v="94775001-94776001"/>
          <s v="94776001-94777001"/>
          <s v="94777001-94778001"/>
          <s v="94778001-94779001"/>
          <s v="94779001-94780001"/>
          <s v="94780001-94781001"/>
          <s v="94781001-94782001"/>
          <s v="94782001-94783001"/>
          <s v="94783001-94784001"/>
          <s v="94784001-94785001"/>
          <s v="94785001-94786001"/>
          <s v="94786001-94787001"/>
          <s v="94787001-94788001"/>
          <s v="94788001-94789001"/>
          <s v="94789001-94790001"/>
          <s v="94790001-94791001"/>
          <s v="94791001-94792001"/>
          <s v="94792001-94793001"/>
          <s v="94793001-94794001"/>
          <s v="94794001-94795001"/>
          <s v="94795001-94796001"/>
          <s v="94796001-94797001"/>
          <s v="94797001-94798001"/>
          <s v="94798001-94799001"/>
          <s v="94799001-94800001"/>
          <s v="94800001-94801001"/>
          <s v="94801001-94802001"/>
          <s v="94802001-94803001"/>
          <s v="94803001-94804001"/>
          <s v="94804001-94805001"/>
          <s v="94805001-94806001"/>
          <s v="94806001-94807001"/>
          <s v="94807001-94808001"/>
          <s v="94808001-94809001"/>
          <s v="94809001-94810001"/>
          <s v="94810001-94811001"/>
          <s v="94811001-94812001"/>
          <s v="94812001-94813001"/>
          <s v="94813001-94814001"/>
          <s v="94814001-94815001"/>
          <s v="94815001-94816001"/>
          <s v="94816001-94817001"/>
          <s v="94817001-94818001"/>
          <s v="94818001-94819001"/>
          <s v="94819001-94820001"/>
          <s v="94820001-94821001"/>
          <s v="94821001-94822001"/>
          <s v="94822001-94823001"/>
          <s v="94823001-94824001"/>
          <s v="94824001-94825001"/>
          <s v="94825001-94826001"/>
          <s v="94826001-94827001"/>
          <s v="94827001-94828001"/>
          <s v="94828001-94829001"/>
          <s v="94829001-94830001"/>
          <s v="94830001-94831001"/>
          <s v="94831001-94832001"/>
          <s v="94832001-94833001"/>
          <s v="94833001-94834001"/>
          <s v="94834001-94835001"/>
          <s v="94835001-94836001"/>
          <s v="94836001-94837001"/>
          <s v="94837001-94838001"/>
          <s v="94838001-94839001"/>
          <s v="94839001-94840001"/>
          <s v="94840001-94841001"/>
          <s v="94841001-94842001"/>
          <s v="94842001-94843001"/>
          <s v="94843001-94844001"/>
          <s v="94844001-94845001"/>
          <s v="94845001-94846001"/>
          <s v="94846001-94847001"/>
          <s v="94847001-94848001"/>
          <s v="94848001-94849001"/>
          <s v="94849001-94850001"/>
          <s v="94850001-94851001"/>
          <s v="94851001-94852001"/>
          <s v="94852001-94853001"/>
          <s v="94853001-94854001"/>
          <s v="94854001-94855001"/>
          <s v="94855001-94856001"/>
          <s v="94856001-94857001"/>
          <s v="94857001-94858001"/>
          <s v="94858001-94859001"/>
          <s v="94859001-94860001"/>
          <s v="94860001-94861001"/>
          <s v="94861001-94862001"/>
          <s v="94862001-94863001"/>
          <s v="94863001-94864001"/>
          <s v="94864001-94865001"/>
          <s v="94865001-94866001"/>
          <s v="94866001-94867001"/>
          <s v="94867001-94868001"/>
          <s v="94868001-94869001"/>
          <s v="94869001-94870001"/>
          <s v="94870001-94871001"/>
          <s v="94871001-94872001"/>
          <s v="94872001-94873001"/>
          <s v="94873001-94874001"/>
          <s v="94874001-94875001"/>
          <s v="94875001-94876001"/>
          <s v="94876001-94877001"/>
          <s v="94877001-94878001"/>
          <s v="94878001-94879001"/>
          <s v="94879001-94880001"/>
          <s v="94880001-94881001"/>
          <s v="94881001-94882001"/>
          <s v="94882001-94883001"/>
          <s v="94883001-94884001"/>
          <s v="94884001-94885001"/>
          <s v="94885001-94886001"/>
          <s v="94886001-94887001"/>
          <s v="94887001-94888001"/>
          <s v="94888001-94889001"/>
          <s v="94889001-94890001"/>
          <s v="94890001-94891001"/>
          <s v="94891001-94892001"/>
          <s v="94892001-94893001"/>
          <s v="94893001-94894001"/>
          <s v="94894001-94895001"/>
          <s v="94895001-94896001"/>
          <s v="94896001-94897001"/>
          <s v="94897001-94898001"/>
          <s v="94898001-94899001"/>
          <s v="94899001-94900001"/>
          <s v="94900001-94901001"/>
          <s v="94901001-94902001"/>
          <s v="94902001-94903001"/>
          <s v="94903001-94904001"/>
          <s v="94904001-94905001"/>
          <s v="94905001-94906001"/>
          <s v="94906001-94907001"/>
          <s v="94907001-94908001"/>
          <s v="94908001-94909001"/>
          <s v="94909001-94910001"/>
          <s v="94910001-94911001"/>
          <s v="94911001-94912001"/>
          <s v="94912001-94913001"/>
          <s v="94913001-94914001"/>
          <s v="94914001-94915001"/>
          <s v="94915001-94916001"/>
          <s v="94916001-94917001"/>
          <s v="94917001-94918001"/>
          <s v="94918001-94919001"/>
          <s v="94919001-94920001"/>
          <s v="94920001-94921001"/>
          <s v="94921001-94922001"/>
          <s v="94922001-94923001"/>
          <s v="94923001-94924001"/>
          <s v="94924001-94925001"/>
          <s v="94925001-94926001"/>
          <s v="94926001-94927001"/>
          <s v="94927001-94928001"/>
          <s v="94928001-94929001"/>
          <s v="94929001-94930001"/>
          <s v="94930001-94931001"/>
          <s v="94931001-94932001"/>
          <s v="94932001-94933001"/>
          <s v="94933001-94934001"/>
          <s v="94934001-94935001"/>
          <s v="94935001-94936001"/>
          <s v="94936001-94937001"/>
          <s v="94937001-94938001"/>
          <s v="94938001-94939001"/>
          <s v="94939001-94940001"/>
          <s v="94940001-94941001"/>
          <s v="94941001-94942001"/>
          <s v="94942001-94943001"/>
          <s v="94943001-94944001"/>
          <s v="94944001-94945001"/>
          <s v="94945001-94946001"/>
          <s v="94946001-94947001"/>
          <s v="94947001-94948001"/>
          <s v="94948001-94949001"/>
          <s v="94949001-94950001"/>
          <s v="94950001-94951001"/>
          <s v="94951001-94952001"/>
          <s v="94952001-94953001"/>
          <s v="94953001-94954001"/>
          <s v="94954001-94955001"/>
          <s v="94955001-94956001"/>
          <s v="94956001-94957001"/>
          <s v="94957001-94958001"/>
          <s v="94958001-94959001"/>
          <s v="94959001-94960001"/>
          <s v="94960001-94961001"/>
          <s v="94961001-94962001"/>
          <s v="94962001-94963001"/>
          <s v="94963001-94964001"/>
          <s v="94964001-94965001"/>
          <s v="94965001-94966001"/>
          <s v="94966001-94967001"/>
          <s v="94967001-94968001"/>
          <s v="94968001-94969001"/>
          <s v="94969001-94970001"/>
          <s v="94970001-94971001"/>
          <s v="94971001-94972001"/>
          <s v="94972001-94973001"/>
          <s v="94973001-94974001"/>
          <s v="94974001-94975001"/>
          <s v="94975001-94976001"/>
          <s v="94976001-94977001"/>
          <s v="94977001-94978001"/>
          <s v="94978001-94979001"/>
          <s v="94979001-94980001"/>
          <s v="94980001-94981001"/>
          <s v="94981001-94982001"/>
          <s v="94982001-94983001"/>
          <s v="94983001-94984001"/>
          <s v="94984001-94985001"/>
          <s v="94985001-94986001"/>
          <s v="94986001-94987001"/>
          <s v="94987001-94988001"/>
          <s v="94988001-94989001"/>
          <s v="94989001-94990001"/>
          <s v="94990001-94991001"/>
          <s v="94991001-94992001"/>
          <s v="94992001-94993001"/>
          <s v="94993001-94994001"/>
          <s v="94994001-94995001"/>
          <s v="94995001-94996001"/>
          <s v="94996001-94997001"/>
          <s v="94997001-94998001"/>
          <s v="94998001-94999001"/>
          <s v="94999001-95000001"/>
          <s v="95000001-95001001"/>
          <s v="95001001-95002001"/>
          <s v="95002001-95003001"/>
          <s v="95003001-95004001"/>
          <s v="95004001-95005001"/>
          <s v="95005001-95006001"/>
          <s v="95006001-95007001"/>
          <s v="95007001-95008001"/>
          <s v="95008001-95009001"/>
          <s v="95009001-95010001"/>
          <s v="95010001-95011001"/>
          <s v="95011001-95012001"/>
          <s v="95012001-95013001"/>
          <s v="95013001-95014001"/>
          <s v="95014001-95015001"/>
          <s v="95015001-95016001"/>
          <s v="95016001-95017001"/>
          <s v="95017001-95018001"/>
          <s v="95018001-95019001"/>
          <s v="95019001-95020001"/>
          <s v="95020001-95021001"/>
          <s v="95021001-95022001"/>
          <s v="95022001-95023001"/>
          <s v="95023001-95024001"/>
          <s v="95024001-95025001"/>
          <s v="95025001-95026001"/>
          <s v="95026001-95027001"/>
          <s v="95027001-95028001"/>
          <s v="95028001-95029001"/>
          <s v="95029001-95030001"/>
          <s v="95030001-95031001"/>
          <s v="95031001-95032001"/>
          <s v="95032001-95033001"/>
          <s v="95033001-95034001"/>
          <s v="95034001-95035001"/>
          <s v="95035001-95036001"/>
          <s v="95036001-95037001"/>
          <s v="95037001-95038001"/>
          <s v="95038001-95039001"/>
          <s v="95039001-95040001"/>
          <s v="95040001-95041001"/>
          <s v="95041001-95042001"/>
          <s v="95042001-95043001"/>
          <s v="95043001-95044001"/>
          <s v="95044001-95045001"/>
          <s v="95045001-95046001"/>
          <s v="95046001-95047001"/>
          <s v="95047001-95048001"/>
          <s v="95048001-95049001"/>
          <s v="95049001-95050001"/>
          <s v="95050001-95051001"/>
          <s v="95051001-95052001"/>
          <s v="95052001-95053001"/>
          <s v="95053001-95054001"/>
          <s v="95054001-95055001"/>
          <s v="95055001-95056001"/>
          <s v="95056001-95057001"/>
          <s v="95057001-95058001"/>
          <s v="95058001-95059001"/>
          <s v="95059001-95060001"/>
          <s v="95060001-95061001"/>
          <s v="95061001-95062001"/>
          <s v="95062001-95063001"/>
          <s v="95063001-95064001"/>
          <s v="95064001-95065001"/>
          <s v="95065001-95066001"/>
          <s v="95066001-95067001"/>
          <s v="95067001-95068001"/>
          <s v="95068001-95069001"/>
          <s v="95069001-95070001"/>
          <s v="95070001-95071001"/>
          <s v="95071001-95072001"/>
          <s v="95072001-95073001"/>
          <s v="95073001-95074001"/>
          <s v="95074001-95075001"/>
          <s v="95075001-95076001"/>
          <s v="95076001-95077001"/>
          <s v="95077001-95078001"/>
          <s v="95078001-95079001"/>
          <s v="95079001-95080001"/>
          <s v="95080001-95081001"/>
          <s v="95081001-95082001"/>
          <s v="95082001-95083001"/>
          <s v="95083001-95084001"/>
          <s v="95084001-95085001"/>
          <s v="95085001-95086001"/>
          <s v="95086001-95087001"/>
          <s v="95087001-95088001"/>
          <s v="95088001-95089001"/>
          <s v="95089001-95090001"/>
          <s v="95090001-95091001"/>
          <s v="95091001-95092001"/>
          <s v="95092001-95093001"/>
          <s v="95093001-95094001"/>
          <s v="95094001-95095001"/>
          <s v="95095001-95096001"/>
          <s v="95096001-95097001"/>
          <s v="95097001-95098001"/>
          <s v="95098001-95099001"/>
          <s v="95099001-95100001"/>
          <s v="95100001-95101001"/>
          <s v="95101001-95102001"/>
          <s v="95102001-95103001"/>
          <s v="95103001-95104001"/>
          <s v="95104001-95105001"/>
          <s v="95105001-95106001"/>
          <s v="95106001-95107001"/>
          <s v="95107001-95108001"/>
          <s v="95108001-95109001"/>
          <s v="95109001-95110001"/>
          <s v="95110001-95111001"/>
          <s v="95111001-95112001"/>
          <s v="95112001-95113001"/>
          <s v="95113001-95114001"/>
          <s v="95114001-95115001"/>
          <s v="95115001-95116001"/>
          <s v="95116001-95117001"/>
          <s v="95117001-95118001"/>
          <s v="95118001-95119001"/>
          <s v="95119001-95120001"/>
          <s v="95120001-95121001"/>
          <s v="95121001-95122001"/>
          <s v="95122001-95123001"/>
          <s v="95123001-95124001"/>
          <s v="95124001-95125001"/>
          <s v="95125001-95126001"/>
          <s v="95126001-95127001"/>
          <s v="95127001-95128001"/>
          <s v="95128001-95129001"/>
          <s v="95129001-95130001"/>
          <s v="95130001-95131001"/>
          <s v="95131001-95132001"/>
          <s v="95132001-95133001"/>
          <s v="95133001-95134001"/>
          <s v="95134001-95135001"/>
          <s v="95135001-95136001"/>
          <s v="95136001-95137001"/>
          <s v="95137001-95138001"/>
          <s v="95138001-95139001"/>
          <s v="95139001-95140001"/>
          <s v="95140001-95141001"/>
          <s v="95141001-95142001"/>
          <s v="95142001-95143001"/>
          <s v="95143001-95144001"/>
          <s v="95144001-95145001"/>
          <s v="95145001-95146001"/>
          <s v="95146001-95147001"/>
          <s v="95147001-95148001"/>
          <s v="95148001-95149001"/>
          <s v="95149001-95150001"/>
          <s v="95150001-95151001"/>
          <s v="95151001-95152001"/>
          <s v="95152001-95153001"/>
          <s v="95153001-95154001"/>
          <s v="95154001-95155001"/>
          <s v="95155001-95156001"/>
          <s v="95156001-95157001"/>
          <s v="95157001-95158001"/>
          <s v="95158001-95159001"/>
          <s v="95159001-95160001"/>
          <s v="95160001-95161001"/>
          <s v="95161001-95162001"/>
          <s v="95162001-95163001"/>
          <s v="95163001-95164001"/>
          <s v="95164001-95165001"/>
          <s v="95165001-95166001"/>
          <s v="95166001-95167001"/>
          <s v="95167001-95168001"/>
          <s v="95168001-95169001"/>
          <s v="95169001-95170001"/>
          <s v="95170001-95171001"/>
          <s v="95171001-95172001"/>
          <s v="95172001-95173001"/>
          <s v="95173001-95174001"/>
          <s v="95174001-95175001"/>
          <s v="95175001-95176001"/>
          <s v="95176001-95177001"/>
          <s v="95177001-95178001"/>
          <s v="95178001-95179001"/>
          <s v="95179001-95180001"/>
          <s v="95180001-95181001"/>
          <s v="95181001-95182001"/>
          <s v="95182001-95183001"/>
          <s v="95183001-95184001"/>
          <s v="95184001-95185001"/>
          <s v="95185001-95186001"/>
          <s v="95186001-95187001"/>
          <s v="95187001-95188001"/>
          <s v="95188001-95189001"/>
          <s v="95189001-95190001"/>
          <s v="95190001-95191001"/>
          <s v="95191001-95192001"/>
          <s v="95192001-95193001"/>
          <s v="95193001-95194001"/>
          <s v="95194001-95195001"/>
          <s v="95195001-95196001"/>
          <s v="95196001-95197001"/>
          <s v="95197001-95198001"/>
          <s v="95198001-95199001"/>
          <s v="95199001-95200001"/>
          <s v="95200001-95201001"/>
          <s v="95201001-95202001"/>
          <s v="95202001-95203001"/>
          <s v="95203001-95204001"/>
          <s v="95204001-95205001"/>
          <s v="95205001-95206001"/>
          <s v="95206001-95207001"/>
          <s v="95207001-95208001"/>
          <s v="95208001-95209001"/>
          <s v="95209001-95210001"/>
          <s v="95210001-95211001"/>
          <s v="95211001-95212001"/>
          <s v="95212001-95213001"/>
          <s v="95213001-95214001"/>
          <s v="95214001-95215001"/>
          <s v="95215001-95216001"/>
          <s v="95216001-95217001"/>
          <s v="95217001-95218001"/>
          <s v="95218001-95219001"/>
          <s v="95219001-95220001"/>
          <s v="95220001-95221001"/>
          <s v="95221001-95222001"/>
          <s v="95222001-95223001"/>
          <s v="95223001-95224001"/>
          <s v="95224001-95225001"/>
          <s v="95225001-95226001"/>
          <s v="95226001-95227001"/>
          <s v="95227001-95228001"/>
          <s v="95228001-95229001"/>
          <s v="95229001-95230001"/>
          <s v="95230001-95231001"/>
          <s v="95231001-95232001"/>
          <s v="95232001-95233001"/>
          <s v="95233001-95234001"/>
          <s v="95234001-95235001"/>
          <s v="95235001-95236001"/>
          <s v="95236001-95237001"/>
          <s v="95237001-95238001"/>
          <s v="95238001-95239001"/>
          <s v="95239001-95240001"/>
          <s v="95240001-95241001"/>
          <s v="95241001-95242001"/>
          <s v="95242001-95243001"/>
          <s v="95243001-95244001"/>
          <s v="95244001-95245001"/>
          <s v="95245001-95246001"/>
          <s v="95246001-95247001"/>
          <s v="95247001-95248001"/>
          <s v="95248001-95249001"/>
          <s v="95249001-95250001"/>
          <s v="95250001-95251001"/>
          <s v="95251001-95252001"/>
          <s v="95252001-95253001"/>
          <s v="95253001-95254001"/>
          <s v="95254001-95255001"/>
          <s v="95255001-95256001"/>
          <s v="95256001-95257001"/>
          <s v="95257001-95258001"/>
          <s v="95258001-95259001"/>
          <s v="95259001-95260001"/>
          <s v="95260001-95261001"/>
          <s v="95261001-95262001"/>
          <s v="95262001-95263001"/>
          <s v="95263001-95264001"/>
          <s v="95264001-95265001"/>
          <s v="95265001-95266001"/>
          <s v="95266001-95267001"/>
          <s v="95267001-95268001"/>
          <s v="95268001-95269001"/>
          <s v="95269001-95270001"/>
          <s v="95270001-95271001"/>
          <s v="95271001-95272001"/>
          <s v="95272001-95273001"/>
          <s v="95273001-95274001"/>
          <s v="95274001-95275001"/>
          <s v="95275001-95276001"/>
          <s v="95276001-95277001"/>
          <s v="95277001-95278001"/>
          <s v="95278001-95279001"/>
          <s v="95279001-95280001"/>
          <s v="95280001-95281001"/>
          <s v="95281001-95282001"/>
          <s v="95282001-95283001"/>
          <s v="95283001-95284001"/>
          <s v="95284001-95285001"/>
          <s v="95285001-95286001"/>
          <s v="95286001-95287001"/>
          <s v="95287001-95288001"/>
          <s v="95288001-95289001"/>
          <s v="95289001-95290001"/>
          <s v="95290001-95291001"/>
          <s v="95291001-95292001"/>
          <s v="95292001-95293001"/>
          <s v="95293001-95294001"/>
          <s v="95294001-95295001"/>
          <s v="95295001-95296001"/>
          <s v="95296001-95297001"/>
          <s v="95297001-95298001"/>
          <s v="95298001-95299001"/>
          <s v="95299001-95300001"/>
          <s v="95300001-95301001"/>
          <s v="95301001-95302001"/>
          <s v="95302001-95303001"/>
          <s v="95303001-95304001"/>
          <s v="95304001-95305001"/>
          <s v="95305001-95306001"/>
          <s v="95306001-95307001"/>
          <s v="95307001-95308001"/>
          <s v="95308001-95309001"/>
          <s v="95309001-95310001"/>
          <s v="95310001-95311001"/>
          <s v="95311001-95312001"/>
          <s v="95312001-95313001"/>
          <s v="95313001-95314001"/>
          <s v="95314001-95315001"/>
          <s v="95315001-95316001"/>
          <s v="95316001-95317001"/>
          <s v="95317001-95318001"/>
          <s v="95318001-95319001"/>
          <s v="95319001-95320001"/>
          <s v="95320001-95321001"/>
          <s v="95321001-95322001"/>
          <s v="95322001-95323001"/>
          <s v="95323001-95324001"/>
          <s v="95324001-95325001"/>
          <s v="95325001-95326001"/>
          <s v="95326001-95327001"/>
          <s v="95327001-95328001"/>
          <s v="95328001-95329001"/>
          <s v="95329001-95330001"/>
          <s v="95330001-95331001"/>
          <s v="95331001-95332001"/>
          <s v="95332001-95333001"/>
          <s v="95333001-95334001"/>
          <s v="95334001-95335001"/>
          <s v="95335001-95336001"/>
          <s v="95336001-95337001"/>
          <s v="95337001-95338001"/>
          <s v="95338001-95339001"/>
          <s v="95339001-95340001"/>
          <s v="95340001-95341001"/>
          <s v="95341001-95342001"/>
          <s v="95342001-95343001"/>
          <s v="95343001-95344001"/>
          <s v="95344001-95345001"/>
          <s v="95345001-95346001"/>
          <s v="95346001-95347001"/>
          <s v="95347001-95348001"/>
          <s v="95348001-95349001"/>
          <s v="95349001-95350001"/>
          <s v="95350001-95351001"/>
          <s v="95351001-95352001"/>
          <s v="95352001-95353001"/>
          <s v="95353001-95354001"/>
          <s v="95354001-95355001"/>
          <s v="95355001-95356001"/>
          <s v="95356001-95357001"/>
          <s v="95357001-95358001"/>
          <s v="95358001-95359001"/>
          <s v="95359001-95360001"/>
          <s v="95360001-95361001"/>
          <s v="95361001-95362001"/>
          <s v="95362001-95363001"/>
          <s v="95363001-95364001"/>
          <s v="95364001-95365001"/>
          <s v="95365001-95366001"/>
          <s v="95366001-95367001"/>
          <s v="95367001-95368001"/>
          <s v="95368001-95369001"/>
          <s v="95369001-95370001"/>
          <s v="95370001-95371001"/>
          <s v="95371001-95372001"/>
          <s v="95372001-95373001"/>
          <s v="95373001-95374001"/>
          <s v="95374001-95375001"/>
          <s v="95375001-95376001"/>
          <s v="95376001-95377001"/>
          <s v="95377001-95378001"/>
          <s v="95378001-95379001"/>
          <s v="95379001-95380001"/>
          <s v="95380001-95381001"/>
          <s v="95381001-95382001"/>
          <s v="95382001-95383001"/>
          <s v="95383001-95384001"/>
          <s v="95384001-95385001"/>
          <s v="95385001-95386001"/>
          <s v="95386001-95387001"/>
          <s v="95387001-95388001"/>
          <s v="95388001-95389001"/>
          <s v="95389001-95390001"/>
          <s v="95390001-95391001"/>
          <s v="95391001-95392001"/>
          <s v="95392001-95393001"/>
          <s v="95393001-95394001"/>
          <s v="95394001-95395001"/>
          <s v="95395001-95396001"/>
          <s v="95396001-95397001"/>
          <s v="95397001-95398001"/>
          <s v="95398001-95399001"/>
          <s v="95399001-95400001"/>
          <s v="95400001-95401001"/>
          <s v="95401001-95402001"/>
          <s v="95402001-95403001"/>
          <s v="95403001-95404001"/>
          <s v="95404001-95405001"/>
          <s v="95405001-95406001"/>
          <s v="95406001-95407001"/>
          <s v="95407001-95408001"/>
          <s v="95408001-95409001"/>
          <s v="95409001-95410001"/>
          <s v="95410001-95411001"/>
          <s v="95411001-95412001"/>
          <s v="95412001-95413001"/>
          <s v="95413001-95414001"/>
          <s v="95414001-95415001"/>
          <s v="95415001-95416001"/>
          <s v="95416001-95417001"/>
          <s v="95417001-95418001"/>
          <s v="95418001-95419001"/>
          <s v="95419001-95420001"/>
          <s v="95420001-95421001"/>
          <s v="95421001-95422001"/>
          <s v="95422001-95423001"/>
          <s v="95423001-95424001"/>
          <s v="95424001-95425001"/>
          <s v="95425001-95426001"/>
          <s v="95426001-95427001"/>
          <s v="95427001-95428001"/>
          <s v="95428001-95429001"/>
          <s v="95429001-95430001"/>
          <s v="95430001-95431001"/>
          <s v="95431001-95432001"/>
          <s v="95432001-95433001"/>
          <s v="95433001-95434001"/>
          <s v="95434001-95435001"/>
          <s v="95435001-95436001"/>
          <s v="95436001-95437001"/>
          <s v="95437001-95438001"/>
          <s v="95438001-95439001"/>
          <s v="95439001-95440001"/>
          <s v="95440001-95441001"/>
          <s v="95441001-95442001"/>
          <s v="95442001-95443001"/>
          <s v="95443001-95444001"/>
          <s v="95444001-95445001"/>
          <s v="95445001-95446001"/>
          <s v="95446001-95447001"/>
          <s v="95447001-95448001"/>
          <s v="95448001-95449001"/>
          <s v="95449001-95450001"/>
          <s v="95450001-95451001"/>
          <s v="95451001-95452001"/>
          <s v="95452001-95453001"/>
          <s v="95453001-95454001"/>
          <s v="95454001-95455001"/>
          <s v="95455001-95456001"/>
          <s v="95456001-95457001"/>
          <s v="95457001-95458001"/>
          <s v="95458001-95459001"/>
          <s v="95459001-95460001"/>
          <s v="95460001-95461001"/>
          <s v="95461001-95462001"/>
          <s v="95462001-95463001"/>
          <s v="95463001-95464001"/>
          <s v="95464001-95465001"/>
          <s v="95465001-95466001"/>
          <s v="95466001-95467001"/>
          <s v="95467001-95468001"/>
          <s v="95468001-95469001"/>
          <s v="95469001-95470001"/>
          <s v="95470001-95471001"/>
          <s v="95471001-95472001"/>
          <s v="95472001-95473001"/>
          <s v="95473001-95474001"/>
          <s v="95474001-95475001"/>
          <s v="95475001-95476001"/>
          <s v="95476001-95477001"/>
          <s v="95477001-95478001"/>
          <s v="95478001-95479001"/>
          <s v="95479001-95480001"/>
          <s v="95480001-95481001"/>
          <s v="95481001-95482001"/>
          <s v="95482001-95483001"/>
          <s v="95483001-95484001"/>
          <s v="95484001-95485001"/>
          <s v="95485001-95486001"/>
          <s v="95486001-95487001"/>
          <s v="95487001-95488001"/>
          <s v="95488001-95489001"/>
          <s v="95489001-95490001"/>
          <s v="95490001-95491001"/>
          <s v="95491001-95492001"/>
          <s v="95492001-95493001"/>
          <s v="95493001-95494001"/>
          <s v="95494001-95495001"/>
          <s v="95495001-95496001"/>
          <s v="95496001-95497001"/>
          <s v="95497001-95498001"/>
          <s v="95498001-95499001"/>
          <s v="95499001-95500001"/>
          <s v="95500001-95501001"/>
          <s v="95501001-95502001"/>
          <s v="95502001-95503001"/>
          <s v="95503001-95504001"/>
          <s v="95504001-95505001"/>
          <s v="95505001-95506001"/>
          <s v="95506001-95507001"/>
          <s v="95507001-95508001"/>
          <s v="95508001-95509001"/>
          <s v="95509001-95510001"/>
          <s v="95510001-95511001"/>
          <s v="95511001-95512001"/>
          <s v="95512001-95513001"/>
          <s v="95513001-95514001"/>
          <s v="95514001-95515001"/>
          <s v="95515001-95516001"/>
          <s v="95516001-95517001"/>
          <s v="95517001-95518001"/>
          <s v="95518001-95519001"/>
          <s v="95519001-95520001"/>
          <s v="95520001-95521001"/>
          <s v="95521001-95522001"/>
          <s v="95522001-95523001"/>
          <s v="95523001-95524001"/>
          <s v="95524001-95525001"/>
          <s v="95525001-95526001"/>
          <s v="95526001-95527001"/>
          <s v="95527001-95528001"/>
          <s v="95528001-95529001"/>
          <s v="95529001-95530001"/>
          <s v="95530001-95531001"/>
          <s v="95531001-95532001"/>
          <s v="95532001-95533001"/>
          <s v="95533001-95534001"/>
          <s v="95534001-95535001"/>
          <s v="95535001-95536001"/>
          <s v="95536001-95537001"/>
          <s v="95537001-95538001"/>
          <s v="95538001-95539001"/>
          <s v="95539001-95540001"/>
          <s v="95540001-95541001"/>
          <s v="95541001-95542001"/>
          <s v="95542001-95543001"/>
          <s v="95543001-95544001"/>
          <s v="95544001-95545001"/>
          <s v="95545001-95546001"/>
          <s v="95546001-95547001"/>
          <s v="95547001-95548001"/>
          <s v="95548001-95549001"/>
          <s v="95549001-95550001"/>
          <s v="95550001-95551001"/>
          <s v="95551001-95552001"/>
          <s v="95552001-95553001"/>
          <s v="95553001-95554001"/>
          <s v="95554001-95555001"/>
          <s v="95555001-95556001"/>
          <s v="95556001-95557001"/>
          <s v="95557001-95558001"/>
          <s v="95558001-95559001"/>
          <s v="95559001-95560001"/>
          <s v="95560001-95561001"/>
          <s v="95561001-95562001"/>
          <s v="95562001-95563001"/>
          <s v="95563001-95564001"/>
          <s v="95564001-95565001"/>
          <s v="95565001-95566001"/>
          <s v="95566001-95567001"/>
          <s v="95567001-95568001"/>
          <s v="95568001-95569001"/>
          <s v="95569001-95570001"/>
          <s v="95570001-95571001"/>
          <s v="95571001-95572001"/>
          <s v="95572001-95573001"/>
          <s v="95573001-95574001"/>
          <s v="95574001-95575001"/>
          <s v="95575001-95576001"/>
          <s v="95576001-95577001"/>
          <s v="95577001-95578001"/>
          <s v="95578001-95579001"/>
          <s v="95579001-95580001"/>
          <s v="95580001-95581001"/>
          <s v="95581001-95582001"/>
          <s v="95582001-95583001"/>
          <s v="95583001-95584001"/>
          <s v="95584001-95585001"/>
          <s v="95585001-95586001"/>
          <s v="95586001-95587001"/>
          <s v="95587001-95588001"/>
          <s v="95588001-95589001"/>
          <s v="95589001-95590001"/>
          <s v="95590001-95591001"/>
          <s v="95591001-95592001"/>
          <s v="95592001-95593001"/>
          <s v="95593001-95594001"/>
          <s v="95594001-95595001"/>
          <s v="95595001-95596001"/>
          <s v="95596001-95597001"/>
          <s v="95597001-95598001"/>
          <s v="95598001-95599001"/>
          <s v="95599001-95600001"/>
          <s v="95600001-95601001"/>
          <s v="95601001-95602001"/>
          <s v="95602001-95603001"/>
          <s v="95603001-95604001"/>
          <s v="95604001-95605001"/>
          <s v="95605001-95606001"/>
          <s v="95606001-95607001"/>
          <s v="95607001-95608001"/>
          <s v="95608001-95609001"/>
          <s v="95609001-95610001"/>
          <s v="95610001-95611001"/>
          <s v="95611001-95612001"/>
          <s v="95612001-95613001"/>
          <s v="95613001-95614001"/>
          <s v="95614001-95615001"/>
          <s v="95615001-95616001"/>
          <s v="95616001-95617001"/>
          <s v="95617001-95618001"/>
          <s v="95618001-95619001"/>
          <s v="95619001-95620001"/>
          <s v="95620001-95621001"/>
          <s v="95621001-95622001"/>
          <s v="95622001-95623001"/>
          <s v="95623001-95624001"/>
          <s v="95624001-95625001"/>
          <s v="95625001-95626001"/>
          <s v="95626001-95627001"/>
          <s v="95627001-95628001"/>
          <s v="95628001-95629001"/>
          <s v="95629001-95630001"/>
          <s v="95630001-95631001"/>
          <s v="95631001-95632001"/>
          <s v="95632001-95633001"/>
          <s v="95633001-95634001"/>
          <s v="95634001-95635001"/>
          <s v="95635001-95636001"/>
          <s v="95636001-95637001"/>
          <s v="95637001-95638001"/>
          <s v="95638001-95639001"/>
          <s v="95639001-95640001"/>
          <s v="95640001-95641001"/>
          <s v="95641001-95642001"/>
          <s v="95642001-95643001"/>
          <s v="95643001-95644001"/>
          <s v="95644001-95645001"/>
          <s v="95645001-95646001"/>
          <s v="95646001-95647001"/>
          <s v="95647001-95648001"/>
          <s v="95648001-95649001"/>
          <s v="95649001-95650001"/>
          <s v="95650001-95651001"/>
          <s v="95651001-95652001"/>
          <s v="95652001-95653001"/>
          <s v="95653001-95654001"/>
          <s v="95654001-95655001"/>
          <s v="95655001-95656001"/>
          <s v="95656001-95657001"/>
          <s v="95657001-95658001"/>
          <s v="95658001-95659001"/>
          <s v="95659001-95660001"/>
          <s v="95660001-95661001"/>
          <s v="95661001-95662001"/>
          <s v="95662001-95663001"/>
          <s v="95663001-95664001"/>
          <s v="95664001-95665001"/>
          <s v="95665001-95666001"/>
          <s v="95666001-95667001"/>
          <s v="95667001-95668001"/>
          <s v="95668001-95669001"/>
          <s v="95669001-95670001"/>
          <s v="95670001-95671001"/>
          <s v="95671001-95672001"/>
          <s v="95672001-95673001"/>
          <s v="95673001-95674001"/>
          <s v="95674001-95675001"/>
          <s v="95675001-95676001"/>
          <s v="95676001-95677001"/>
          <s v="95677001-95678001"/>
          <s v="95678001-95679001"/>
          <s v="95679001-95680001"/>
          <s v="95680001-95681001"/>
          <s v="95681001-95682001"/>
          <s v="95682001-95683001"/>
          <s v="95683001-95684001"/>
          <s v="95684001-95685001"/>
          <s v="95685001-95686001"/>
          <s v="95686001-95687001"/>
          <s v="95687001-95688001"/>
          <s v="95688001-95689001"/>
          <s v="95689001-95690001"/>
          <s v="95690001-95691001"/>
          <s v="95691001-95692001"/>
          <s v="95692001-95693001"/>
          <s v="95693001-95694001"/>
          <s v="95694001-95695001"/>
          <s v="95695001-95696001"/>
          <s v="95696001-95697001"/>
          <s v="95697001-95698001"/>
          <s v="95698001-95699001"/>
          <s v="95699001-95700001"/>
          <s v="95700001-95701001"/>
          <s v="95701001-95702001"/>
          <s v="95702001-95703001"/>
          <s v="95703001-95704001"/>
          <s v="95704001-95705001"/>
          <s v="95705001-95706001"/>
          <s v="95706001-95707001"/>
          <s v="95707001-95708001"/>
          <s v="95708001-95709001"/>
          <s v="95709001-95710001"/>
          <s v="95710001-95711001"/>
          <s v="95711001-95712001"/>
          <s v="95712001-95713001"/>
          <s v="95713001-95714001"/>
          <s v="95714001-95715001"/>
          <s v="95715001-95716001"/>
          <s v="95716001-95717001"/>
          <s v="95717001-95718001"/>
          <s v="95718001-95719001"/>
          <s v="95719001-95720001"/>
          <s v="95720001-95721001"/>
          <s v="95721001-95722001"/>
          <s v="95722001-95723001"/>
          <s v="95723001-95724001"/>
          <s v="95724001-95725001"/>
          <s v="95725001-95726001"/>
          <s v="95726001-95727001"/>
          <s v="95727001-95728001"/>
          <s v="95728001-95729001"/>
          <s v="95729001-95730001"/>
          <s v="95730001-95731001"/>
          <s v="95731001-95732001"/>
          <s v="95732001-95733001"/>
          <s v="95733001-95734001"/>
          <s v="95734001-95735001"/>
          <s v="95735001-95736001"/>
          <s v="95736001-95737001"/>
          <s v="95737001-95738001"/>
          <s v="95738001-95739001"/>
          <s v="95739001-95740001"/>
          <s v="95740001-95741001"/>
          <s v="95741001-95742001"/>
          <s v="95742001-95743001"/>
          <s v="95743001-95744001"/>
          <s v="95744001-95745001"/>
          <s v="95745001-95746001"/>
          <s v="95746001-95747001"/>
          <s v="95747001-95748001"/>
          <s v="95748001-95749001"/>
          <s v="95749001-95750001"/>
          <s v="95750001-95751001"/>
          <s v="95751001-95752001"/>
          <s v="95752001-95753001"/>
          <s v="95753001-95754001"/>
          <s v="95754001-95755001"/>
          <s v="95755001-95756001"/>
          <s v="95756001-95757001"/>
          <s v="95757001-95758001"/>
          <s v="95758001-95759001"/>
          <s v="95759001-95760001"/>
          <s v="95760001-95761001"/>
          <s v="95761001-95762001"/>
          <s v="95762001-95763001"/>
          <s v="95763001-95764001"/>
          <s v="95764001-95765001"/>
          <s v="95765001-95766001"/>
          <s v="95766001-95767001"/>
          <s v="95767001-95768001"/>
          <s v="95768001-95769001"/>
          <s v="95769001-95770001"/>
          <s v="95770001-95771001"/>
          <s v="95771001-95772001"/>
          <s v="95772001-95773001"/>
          <s v="95773001-95774001"/>
          <s v="95774001-95775001"/>
          <s v="95775001-95776001"/>
          <s v="95776001-95777001"/>
          <s v="95777001-95778001"/>
          <s v="95778001-95779001"/>
          <s v="95779001-95780001"/>
          <s v="95780001-95781001"/>
          <s v="95781001-95782001"/>
          <s v="95782001-95783001"/>
          <s v="95783001-95784001"/>
          <s v="95784001-95785001"/>
          <s v="95785001-95786001"/>
          <s v="95786001-95787001"/>
          <s v="95787001-95788001"/>
          <s v="95788001-95789001"/>
          <s v="95789001-95790001"/>
          <s v="95790001-95791001"/>
          <s v="95791001-95792001"/>
          <s v="95792001-95793001"/>
          <s v="95793001-95794001"/>
          <s v="95794001-95795001"/>
          <s v="95795001-95796001"/>
          <s v="95796001-95797001"/>
          <s v="95797001-95798001"/>
          <s v="95798001-95799001"/>
          <s v="95799001-95800001"/>
          <s v="95800001-95801001"/>
          <s v="95801001-95802001"/>
          <s v="95802001-95803001"/>
          <s v="95803001-95804001"/>
          <s v="95804001-95805001"/>
          <s v="95805001-95806001"/>
          <s v="95806001-95807001"/>
          <s v="95807001-95808001"/>
          <s v="95808001-95809001"/>
          <s v="95809001-95810001"/>
          <s v="95810001-95811001"/>
          <s v="95811001-95812001"/>
          <s v="95812001-95813001"/>
          <s v="95813001-95814001"/>
          <s v="95814001-95815001"/>
          <s v="95815001-95816001"/>
          <s v="95816001-95817001"/>
          <s v="95817001-95818001"/>
          <s v="95818001-95819001"/>
          <s v="95819001-95820001"/>
          <s v="95820001-95821001"/>
          <s v="95821001-95822001"/>
          <s v="95822001-95823001"/>
          <s v="95823001-95824001"/>
          <s v="95824001-95825001"/>
          <s v="95825001-95826001"/>
          <s v="95826001-95827001"/>
          <s v="95827001-95828001"/>
          <s v="95828001-95829001"/>
          <s v="95829001-95830001"/>
          <s v="95830001-95831001"/>
          <s v="95831001-95832001"/>
          <s v="95832001-95833001"/>
          <s v="95833001-95834001"/>
          <s v="95834001-95835001"/>
          <s v="95835001-95836001"/>
          <s v="95836001-95837001"/>
          <s v="95837001-95838001"/>
          <s v="95838001-95839001"/>
          <s v="95839001-95840001"/>
          <s v="95840001-95841001"/>
          <s v="95841001-95842001"/>
          <s v="95842001-95843001"/>
          <s v="95843001-95844001"/>
          <s v="95844001-95845001"/>
          <s v="95845001-95846001"/>
          <s v="95846001-95847001"/>
          <s v="95847001-95848001"/>
          <s v="95848001-95849001"/>
          <s v="95849001-95850001"/>
          <s v="95850001-95851001"/>
          <s v="95851001-95852001"/>
          <s v="95852001-95853001"/>
          <s v="95853001-95854001"/>
          <s v="95854001-95855001"/>
          <s v="95855001-95856001"/>
          <s v="95856001-95857001"/>
          <s v="95857001-95858001"/>
          <s v="95858001-95859001"/>
          <s v="95859001-95860001"/>
          <s v="95860001-95861001"/>
          <s v="95861001-95862001"/>
          <s v="95862001-95863001"/>
          <s v="95863001-95864001"/>
          <s v="95864001-95865001"/>
          <s v="95865001-95866001"/>
          <s v="95866001-95867001"/>
          <s v="95867001-95868001"/>
          <s v="95868001-95869001"/>
          <s v="95869001-95870001"/>
          <s v="95870001-95871001"/>
          <s v="95871001-95872001"/>
          <s v="95872001-95873001"/>
          <s v="95873001-95874001"/>
          <s v="95874001-95875001"/>
          <s v="95875001-95876001"/>
          <s v="95876001-95877001"/>
          <s v="95877001-95878001"/>
          <s v="95878001-95879001"/>
          <s v="95879001-95880001"/>
          <s v="95880001-95881001"/>
          <s v="95881001-95882001"/>
          <s v="95882001-95883001"/>
          <s v="95883001-95884001"/>
          <s v="95884001-95885001"/>
          <s v="95885001-95886001"/>
          <s v="95886001-95887001"/>
          <s v="95887001-95888001"/>
          <s v="95888001-95889001"/>
          <s v="95889001-95890001"/>
          <s v="95890001-95891001"/>
          <s v="95891001-95892001"/>
          <s v="95892001-95893001"/>
          <s v="95893001-95894001"/>
          <s v="95894001-95895001"/>
          <s v="95895001-95896001"/>
          <s v="95896001-95897001"/>
          <s v="95897001-95898001"/>
          <s v="95898001-95899001"/>
          <s v="95899001-95900001"/>
          <s v="95900001-95901001"/>
          <s v="95901001-95902001"/>
          <s v="95902001-95903001"/>
          <s v="95903001-95904001"/>
          <s v="95904001-95905001"/>
          <s v="95905001-95906001"/>
          <s v="95906001-95907001"/>
          <s v="95907001-95908001"/>
          <s v="95908001-95909001"/>
          <s v="95909001-95910001"/>
          <s v="95910001-95911001"/>
          <s v="95911001-95912001"/>
          <s v="95912001-95913001"/>
          <s v="95913001-95914001"/>
          <s v="95914001-95915001"/>
          <s v="95915001-95916001"/>
          <s v="95916001-95917001"/>
          <s v="95917001-95918001"/>
          <s v="95918001-95919001"/>
          <s v="95919001-95920001"/>
          <s v="95920001-95921001"/>
          <s v="95921001-95922001"/>
          <s v="95922001-95923001"/>
          <s v="95923001-95924001"/>
          <s v="95924001-95925001"/>
          <s v="95925001-95926001"/>
          <s v="95926001-95927001"/>
          <s v="95927001-95928001"/>
          <s v="95928001-95929001"/>
          <s v="95929001-95930001"/>
          <s v="95930001-95931001"/>
          <s v="95931001-95932001"/>
          <s v="95932001-95933001"/>
          <s v="95933001-95934001"/>
          <s v="95934001-95935001"/>
          <s v="95935001-95936001"/>
          <s v="95936001-95937001"/>
          <s v="95937001-95938001"/>
          <s v="95938001-95939001"/>
          <s v="95939001-95940001"/>
          <s v="95940001-95941001"/>
          <s v="95941001-95942001"/>
          <s v="95942001-95943001"/>
          <s v="95943001-95944001"/>
          <s v="95944001-95945001"/>
          <s v="95945001-95946001"/>
          <s v="95946001-95947001"/>
          <s v="95947001-95948001"/>
          <s v="95948001-95949001"/>
          <s v="95949001-95950001"/>
          <s v="95950001-95951001"/>
          <s v="95951001-95952001"/>
          <s v="95952001-95953001"/>
          <s v="95953001-95954001"/>
          <s v="95954001-95955001"/>
          <s v="95955001-95956001"/>
          <s v="95956001-95957001"/>
          <s v="95957001-95958001"/>
          <s v="95958001-95959001"/>
          <s v="95959001-95960001"/>
          <s v="95960001-95961001"/>
          <s v="95961001-95962001"/>
          <s v="95962001-95963001"/>
          <s v="95963001-95964001"/>
          <s v="95964001-95965001"/>
          <s v="95965001-95966001"/>
          <s v="95966001-95967001"/>
          <s v="95967001-95968001"/>
          <s v="95968001-95969001"/>
          <s v="95969001-95970001"/>
          <s v="95970001-95971001"/>
          <s v="95971001-95972001"/>
          <s v="95972001-95973001"/>
          <s v="95973001-95974001"/>
          <s v="95974001-95975001"/>
          <s v="95975001-95976001"/>
          <s v="95976001-95977001"/>
          <s v="95977001-95978001"/>
          <s v="95978001-95979001"/>
          <s v="95979001-95980001"/>
          <s v="95980001-95981001"/>
          <s v="95981001-95982001"/>
          <s v="95982001-95983001"/>
          <s v="95983001-95984001"/>
          <s v="95984001-95985001"/>
          <s v="95985001-95986001"/>
          <s v="95986001-95987001"/>
          <s v="95987001-95988001"/>
          <s v="95988001-95989001"/>
          <s v="95989001-95990001"/>
          <s v="95990001-95991001"/>
          <s v="95991001-95992001"/>
          <s v="95992001-95993001"/>
          <s v="95993001-95994001"/>
          <s v="95994001-95995001"/>
          <s v="95995001-95996001"/>
          <s v="95996001-95997001"/>
          <s v="95997001-95998001"/>
          <s v="95998001-95999001"/>
          <s v="95999001-96000001"/>
          <s v="96000001-96001001"/>
          <s v="96001001-96002001"/>
          <s v="96002001-96003001"/>
          <s v="96003001-96004001"/>
          <s v="96004001-96005001"/>
          <s v="96005001-96006001"/>
          <s v="96006001-96007001"/>
          <s v="96007001-96008001"/>
          <s v="96008001-96009001"/>
          <s v="96009001-96010001"/>
          <s v="96010001-96011001"/>
          <s v="96011001-96012001"/>
          <s v="96012001-96013001"/>
          <s v="96013001-96014001"/>
          <s v="96014001-96015001"/>
          <s v="96015001-96016001"/>
          <s v="96016001-96017001"/>
          <s v="96017001-96018001"/>
          <s v="96018001-96019001"/>
          <s v="96019001-96020001"/>
          <s v="96020001-96021001"/>
          <s v="96021001-96022001"/>
          <s v="96022001-96023001"/>
          <s v="96023001-96024001"/>
          <s v="96024001-96025001"/>
          <s v="96025001-96026001"/>
          <s v="96026001-96027001"/>
          <s v="96027001-96028001"/>
          <s v="96028001-96029001"/>
          <s v="96029001-96030001"/>
          <s v="96030001-96031001"/>
          <s v="96031001-96032001"/>
          <s v="96032001-96033001"/>
          <s v="96033001-96034001"/>
          <s v="96034001-96035001"/>
          <s v="96035001-96036001"/>
          <s v="96036001-96037001"/>
          <s v="96037001-96038001"/>
          <s v="96038001-96039001"/>
          <s v="96039001-96040001"/>
          <s v="96040001-96041001"/>
          <s v="96041001-96042001"/>
          <s v="96042001-96043001"/>
          <s v="96043001-96044001"/>
          <s v="96044001-96045001"/>
          <s v="96045001-96046001"/>
          <s v="96046001-96047001"/>
          <s v="96047001-96048001"/>
          <s v="96048001-96049001"/>
          <s v="96049001-96050001"/>
          <s v="96050001-96051001"/>
          <s v="96051001-96052001"/>
          <s v="96052001-96053001"/>
          <s v="96053001-96054001"/>
          <s v="96054001-96055001"/>
          <s v="96055001-96056001"/>
          <s v="96056001-96057001"/>
          <s v="96057001-96058001"/>
          <s v="96058001-96059001"/>
          <s v="96059001-96060001"/>
          <s v="96060001-96061001"/>
          <s v="96061001-96062001"/>
          <s v="96062001-96063001"/>
          <s v="96063001-96064001"/>
          <s v="96064001-96065001"/>
          <s v="96065001-96066001"/>
          <s v="96066001-96067001"/>
          <s v="96067001-96068001"/>
          <s v="96068001-96069001"/>
          <s v="96069001-96070001"/>
          <s v="96070001-96071001"/>
          <s v="96071001-96072001"/>
          <s v="96072001-96073001"/>
          <s v="96073001-96074001"/>
          <s v="96074001-96075001"/>
          <s v="96075001-96076001"/>
          <s v="96076001-96077001"/>
          <s v="96077001-96078001"/>
          <s v="96078001-96079001"/>
          <s v="96079001-96080001"/>
          <s v="96080001-96081001"/>
          <s v="96081001-96082001"/>
          <s v="96082001-96083001"/>
          <s v="96083001-96084001"/>
          <s v="96084001-96085001"/>
          <s v="96085001-96086001"/>
          <s v="96086001-96087001"/>
          <s v="96087001-96088001"/>
          <s v="96088001-96089001"/>
          <s v="96089001-96090001"/>
          <s v="96090001-96091001"/>
          <s v="96091001-96092001"/>
          <s v="96092001-96093001"/>
          <s v="96093001-96094001"/>
          <s v="96094001-96095001"/>
          <s v="96095001-96096001"/>
          <s v="96096001-96097001"/>
          <s v="96097001-96098001"/>
          <s v="96098001-96099001"/>
          <s v="96099001-96100001"/>
          <s v="96100001-96101001"/>
          <s v="96101001-96102001"/>
          <s v="96102001-96103001"/>
          <s v="96103001-96104001"/>
          <s v="96104001-96105001"/>
          <s v="96105001-96106001"/>
          <s v="96106001-96107001"/>
          <s v="96107001-96108001"/>
          <s v="96108001-96109001"/>
          <s v="96109001-96110001"/>
          <s v="96110001-96111001"/>
          <s v="96111001-96112001"/>
          <s v="96112001-96113001"/>
          <s v="96113001-96114001"/>
          <s v="96114001-96115001"/>
          <s v="96115001-96116001"/>
          <s v="96116001-96117001"/>
          <s v="96117001-96118001"/>
          <s v="96118001-96119001"/>
          <s v="96119001-96120001"/>
          <s v="96120001-96121001"/>
          <s v="96121001-96122001"/>
          <s v="96122001-96123001"/>
          <s v="96123001-96124001"/>
          <s v="96124001-96125001"/>
          <s v="96125001-96126001"/>
          <s v="96126001-96127001"/>
          <s v="96127001-96128001"/>
          <s v="96128001-96129001"/>
          <s v="96129001-96130001"/>
          <s v="96130001-96131001"/>
          <s v="96131001-96132001"/>
          <s v="96132001-96133001"/>
          <s v="96133001-96134001"/>
          <s v="96134001-96135001"/>
          <s v="96135001-96136001"/>
          <s v="96136001-96137001"/>
          <s v="96137001-96138001"/>
          <s v="96138001-96139001"/>
          <s v="96139001-96140001"/>
          <s v="96140001-96141001"/>
          <s v="96141001-96142001"/>
          <s v="96142001-96143001"/>
          <s v="96143001-96144001"/>
          <s v="96144001-96145001"/>
          <s v="96145001-96146001"/>
          <s v="96146001-96147001"/>
          <s v="96147001-96148001"/>
          <s v="96148001-96149001"/>
          <s v="96149001-96150001"/>
          <s v="96150001-96151001"/>
          <s v="96151001-96152001"/>
          <s v="96152001-96153001"/>
          <s v="96153001-96154001"/>
          <s v="96154001-96155001"/>
          <s v="96155001-96156001"/>
          <s v="96156001-96157001"/>
          <s v="96157001-96158001"/>
          <s v="96158001-96159001"/>
          <s v="96159001-96160001"/>
          <s v="96160001-96161001"/>
          <s v="96161001-96162001"/>
          <s v="96162001-96163001"/>
          <s v="96163001-96164001"/>
          <s v="96164001-96165001"/>
          <s v="96165001-96166001"/>
          <s v="96166001-96167001"/>
          <s v="96167001-96168001"/>
          <s v="96168001-96169001"/>
          <s v="96169001-96170001"/>
          <s v="96170001-96171001"/>
          <s v="96171001-96172001"/>
          <s v="96172001-96173001"/>
          <s v="96173001-96174001"/>
          <s v="96174001-96175001"/>
          <s v="96175001-96176001"/>
          <s v="96176001-96177001"/>
          <s v="96177001-96178001"/>
          <s v="96178001-96179001"/>
          <s v="96179001-96180001"/>
          <s v="96180001-96181001"/>
          <s v="96181001-96182001"/>
          <s v="96182001-96183001"/>
          <s v="96183001-96184001"/>
          <s v="96184001-96185001"/>
          <s v="96185001-96186001"/>
          <s v="96186001-96187001"/>
          <s v="96187001-96188001"/>
          <s v="96188001-96189001"/>
          <s v="96189001-96190001"/>
          <s v="96190001-96191001"/>
          <s v="96191001-96192001"/>
          <s v="96192001-96193001"/>
          <s v="96193001-96194001"/>
          <s v="96194001-96195001"/>
          <s v="96195001-96196001"/>
          <s v="96196001-96197001"/>
          <s v="96197001-96198001"/>
          <s v="96198001-96199001"/>
          <s v="96199001-96200001"/>
          <s v="96200001-96201001"/>
          <s v="96201001-96202001"/>
          <s v="96202001-96203001"/>
          <s v="96203001-96204001"/>
          <s v="96204001-96205001"/>
          <s v="96205001-96206001"/>
          <s v="96206001-96207001"/>
          <s v="96207001-96208001"/>
          <s v="96208001-96209001"/>
          <s v="96209001-96210001"/>
          <s v="96210001-96211001"/>
          <s v="96211001-96212001"/>
          <s v="96212001-96213001"/>
          <s v="96213001-96214001"/>
          <s v="96214001-96215001"/>
          <s v="96215001-96216001"/>
          <s v="96216001-96217001"/>
          <s v="96217001-96218001"/>
          <s v="96218001-96219001"/>
          <s v="96219001-96220001"/>
          <s v="96220001-96221001"/>
          <s v="96221001-96222001"/>
          <s v="96222001-96223001"/>
          <s v="96223001-96224001"/>
          <s v="96224001-96225001"/>
          <s v="96225001-96226001"/>
          <s v="96226001-96227001"/>
          <s v="96227001-96228001"/>
          <s v="96228001-96229001"/>
          <s v="96229001-96230001"/>
          <s v="96230001-96231001"/>
          <s v="96231001-96232001"/>
          <s v="96232001-96233001"/>
          <s v="96233001-96234001"/>
          <s v="96234001-96235001"/>
          <s v="96235001-96236001"/>
          <s v="96236001-96237001"/>
          <s v="96237001-96238001"/>
          <s v="96238001-96239001"/>
          <s v="96239001-96240001"/>
          <s v="96240001-96241001"/>
          <s v="96241001-96242001"/>
          <s v="96242001-96243001"/>
          <s v="96243001-96244001"/>
          <s v="96244001-96245001"/>
          <s v="96245001-96246001"/>
          <s v="96246001-96247001"/>
          <s v="96247001-96248001"/>
          <s v="96248001-96249001"/>
          <s v="96249001-96250001"/>
          <s v="96250001-96251001"/>
          <s v="96251001-96252001"/>
          <s v="96252001-96253001"/>
          <s v="96253001-96254001"/>
          <s v="96254001-96255001"/>
          <s v="96255001-96256001"/>
          <s v="96256001-96257001"/>
          <s v="96257001-96258001"/>
          <s v="96258001-96259001"/>
          <s v="96259001-96260001"/>
          <s v="96260001-96261001"/>
          <s v="96261001-96262001"/>
          <s v="96262001-96263001"/>
          <s v="96263001-96264001"/>
          <s v="96264001-96265001"/>
          <s v="96265001-96266001"/>
          <s v="96266001-96267001"/>
          <s v="96267001-96268001"/>
          <s v="96268001-96269001"/>
          <s v="96269001-96270001"/>
          <s v="96270001-96271001"/>
          <s v="96271001-96272001"/>
          <s v="96272001-96273001"/>
          <s v="96273001-96274001"/>
          <s v="96274001-96275001"/>
          <s v="96275001-96276001"/>
          <s v="96276001-96277001"/>
          <s v="96277001-96278001"/>
          <s v="96278001-96279001"/>
          <s v="96279001-96280001"/>
          <s v="96280001-96281001"/>
          <s v="96281001-96282001"/>
          <s v="96282001-96283001"/>
          <s v="96283001-96284001"/>
          <s v="96284001-96285001"/>
          <s v="96285001-96286001"/>
          <s v="96286001-96287001"/>
          <s v="96287001-96288001"/>
          <s v="96288001-96289001"/>
          <s v="96289001-96290001"/>
          <s v="96290001-96291001"/>
          <s v="96291001-96292001"/>
          <s v="96292001-96293001"/>
          <s v="96293001-96294001"/>
          <s v="96294001-96295001"/>
          <s v="96295001-96296001"/>
          <s v="96296001-96297001"/>
          <s v="96297001-96298001"/>
          <s v="96298001-96299001"/>
          <s v="96299001-96300001"/>
          <s v="96300001-96301001"/>
          <s v="96301001-96302001"/>
          <s v="96302001-96303001"/>
          <s v="96303001-96304001"/>
          <s v="96304001-96305001"/>
          <s v="96305001-96306001"/>
          <s v="96306001-96307001"/>
          <s v="96307001-96308001"/>
          <s v="96308001-96309001"/>
          <s v="96309001-96310001"/>
          <s v="96310001-96311001"/>
          <s v="96311001-96312001"/>
          <s v="96312001-96313001"/>
          <s v="96313001-96314001"/>
          <s v="96314001-96315001"/>
          <s v="96315001-96316001"/>
          <s v="96316001-96317001"/>
          <s v="96317001-96318001"/>
          <s v="96318001-96319001"/>
          <s v="96319001-96320001"/>
          <s v="96320001-96321001"/>
          <s v="96321001-96322001"/>
          <s v="96322001-96323001"/>
          <s v="96323001-96324001"/>
          <s v="96324001-96325001"/>
          <s v="96325001-96326001"/>
          <s v="96326001-96327001"/>
          <s v="96327001-96328001"/>
          <s v="96328001-96329001"/>
          <s v="96329001-96330001"/>
          <s v="96330001-96331001"/>
          <s v="96331001-96332001"/>
          <s v="96332001-96333001"/>
          <s v="96333001-96334001"/>
          <s v="96334001-96335001"/>
          <s v="96335001-96336001"/>
          <s v="96336001-96337001"/>
          <s v="96337001-96338001"/>
          <s v="96338001-96339001"/>
          <s v="96339001-96340001"/>
          <s v="96340001-96341001"/>
          <s v="96341001-96342001"/>
          <s v="96342001-96343001"/>
          <s v="96343001-96344001"/>
          <s v="96344001-96345001"/>
          <s v="96345001-96346001"/>
          <s v="96346001-96347001"/>
          <s v="96347001-96348001"/>
          <s v="96348001-96349001"/>
          <s v="96349001-96350001"/>
          <s v="96350001-96351001"/>
          <s v="96351001-96352001"/>
          <s v="96352001-96353001"/>
          <s v="96353001-96354001"/>
          <s v="96354001-96355001"/>
          <s v="96355001-96356001"/>
          <s v="96356001-96357001"/>
          <s v="96357001-96358001"/>
          <s v="96358001-96359001"/>
          <s v="96359001-96360001"/>
          <s v="96360001-96361001"/>
          <s v="96361001-96362001"/>
          <s v="96362001-96363001"/>
          <s v="96363001-96364001"/>
          <s v="96364001-96365001"/>
          <s v="96365001-96366001"/>
          <s v="96366001-96367001"/>
          <s v="96367001-96368001"/>
          <s v="96368001-96369001"/>
          <s v="96369001-96370001"/>
          <s v="96370001-96371001"/>
          <s v="96371001-96372001"/>
          <s v="96372001-96373001"/>
          <s v="96373001-96374001"/>
          <s v="96374001-96375001"/>
          <s v="96375001-96376001"/>
          <s v="96376001-96377001"/>
          <s v="96377001-96378001"/>
          <s v="96378001-96379001"/>
          <s v="96379001-96380001"/>
          <s v="96380001-96381001"/>
          <s v="96381001-96382001"/>
          <s v="96382001-96383001"/>
          <s v="96383001-96384001"/>
          <s v="96384001-96385001"/>
          <s v="96385001-96386001"/>
          <s v="96386001-96387001"/>
          <s v="96387001-96388001"/>
          <s v="96388001-96389001"/>
          <s v="96389001-96390001"/>
          <s v="96390001-96391001"/>
          <s v="96391001-96392001"/>
          <s v="96392001-96393001"/>
          <s v="96393001-96394001"/>
          <s v="96394001-96395001"/>
          <s v="96395001-96396001"/>
          <s v="96396001-96397001"/>
          <s v="96397001-96398001"/>
          <s v="96398001-96399001"/>
          <s v="96399001-96400001"/>
          <s v="96400001-96401001"/>
          <s v="96401001-96402001"/>
          <s v="96402001-96403001"/>
          <s v="96403001-96404001"/>
          <s v="96404001-96405001"/>
          <s v="96405001-96406001"/>
          <s v="96406001-96407001"/>
          <s v="96407001-96408001"/>
          <s v="96408001-96409001"/>
          <s v="96409001-96410001"/>
          <s v="96410001-96411001"/>
          <s v="96411001-96412001"/>
          <s v="96412001-96413001"/>
          <s v="96413001-96414001"/>
          <s v="96414001-96415001"/>
          <s v="96415001-96416001"/>
          <s v="96416001-96417001"/>
          <s v="96417001-96418001"/>
          <s v="96418001-96419001"/>
          <s v="96419001-96420001"/>
          <s v="96420001-96421001"/>
          <s v="96421001-96422001"/>
          <s v="96422001-96423001"/>
          <s v="96423001-96424001"/>
          <s v="96424001-96425001"/>
          <s v="96425001-96426001"/>
          <s v="96426001-96427001"/>
          <s v="96427001-96428001"/>
          <s v="96428001-96429001"/>
          <s v="96429001-96430001"/>
          <s v="96430001-96431001"/>
          <s v="96431001-96432001"/>
          <s v="96432001-96433001"/>
          <s v="96433001-96434001"/>
          <s v="96434001-96435001"/>
          <s v="96435001-96436001"/>
          <s v="96436001-96437001"/>
          <s v="96437001-96438001"/>
          <s v="96438001-96439001"/>
          <s v="96439001-96440001"/>
          <s v="96440001-96441001"/>
          <s v="96441001-96442001"/>
          <s v="96442001-96443001"/>
          <s v="96443001-96444001"/>
          <s v="96444001-96445001"/>
          <s v="96445001-96446001"/>
          <s v="96446001-96447001"/>
          <s v="96447001-96448001"/>
          <s v="96448001-96449001"/>
          <s v="96449001-96450001"/>
          <s v="96450001-96451001"/>
          <s v="96451001-96452001"/>
          <s v="96452001-96453001"/>
          <s v="96453001-96454001"/>
          <s v="96454001-96455001"/>
          <s v="96455001-96456001"/>
          <s v="96456001-96457001"/>
          <s v="96457001-96458001"/>
          <s v="96458001-96459001"/>
          <s v="96459001-96460001"/>
          <s v="96460001-96461001"/>
          <s v="96461001-96462001"/>
          <s v="96462001-96463001"/>
          <s v="96463001-96464001"/>
          <s v="96464001-96465001"/>
          <s v="96465001-96466001"/>
          <s v="96466001-96467001"/>
          <s v="96467001-96468001"/>
          <s v="96468001-96469001"/>
          <s v="96469001-96470001"/>
          <s v="96470001-96471001"/>
          <s v="96471001-96472001"/>
          <s v="96472001-96473001"/>
          <s v="96473001-96474001"/>
          <s v="96474001-96475001"/>
          <s v="96475001-96476001"/>
          <s v="96476001-96477001"/>
          <s v="96477001-96478001"/>
          <s v="96478001-96479001"/>
          <s v="96479001-96480001"/>
          <s v="96480001-96481001"/>
          <s v="96481001-96482001"/>
          <s v="96482001-96483001"/>
          <s v="96483001-96484001"/>
          <s v="96484001-96485001"/>
          <s v="96485001-96486001"/>
          <s v="96486001-96487001"/>
          <s v="96487001-96488001"/>
          <s v="96488001-96489001"/>
          <s v="96489001-96490001"/>
          <s v="96490001-96491001"/>
          <s v="96491001-96492001"/>
          <s v="96492001-96493001"/>
          <s v="96493001-96494001"/>
          <s v="96494001-96495001"/>
          <s v="96495001-96496001"/>
          <s v="96496001-96497001"/>
          <s v="96497001-96498001"/>
          <s v="96498001-96499001"/>
          <s v="96499001-96500001"/>
          <s v="96500001-96501001"/>
          <s v="96501001-96502001"/>
          <s v="96502001-96503001"/>
          <s v="96503001-96504001"/>
          <s v="96504001-96505001"/>
          <s v="96505001-96506001"/>
          <s v="96506001-96507001"/>
          <s v="96507001-96508001"/>
          <s v="96508001-96509001"/>
          <s v="96509001-96510001"/>
          <s v="96510001-96511001"/>
          <s v="96511001-96512001"/>
          <s v="96512001-96513001"/>
          <s v="96513001-96514001"/>
          <s v="96514001-96515001"/>
          <s v="96515001-96516001"/>
          <s v="96516001-96517001"/>
          <s v="96517001-96518001"/>
          <s v="96518001-96519001"/>
          <s v="96519001-96520001"/>
          <s v="96520001-96521001"/>
          <s v="96521001-96522001"/>
          <s v="96522001-96523001"/>
          <s v="96523001-96524001"/>
          <s v="96524001-96525001"/>
          <s v="96525001-96526001"/>
          <s v="96526001-96527001"/>
          <s v="96527001-96528001"/>
          <s v="96528001-96529001"/>
          <s v="96529001-96530001"/>
          <s v="96530001-96531001"/>
          <s v="96531001-96532001"/>
          <s v="96532001-96533001"/>
          <s v="96533001-96534001"/>
          <s v="96534001-96535001"/>
          <s v="96535001-96536001"/>
          <s v="96536001-96537001"/>
          <s v="96537001-96538001"/>
          <s v="96538001-96539001"/>
          <s v="96539001-96540001"/>
          <s v="96540001-96541001"/>
          <s v="96541001-96542001"/>
          <s v="96542001-96543001"/>
          <s v="96543001-96544001"/>
          <s v="96544001-96545001"/>
          <s v="96545001-96546001"/>
          <s v="96546001-96547001"/>
          <s v="96547001-96548001"/>
          <s v="96548001-96549001"/>
          <s v="96549001-96550001"/>
          <s v="96550001-96551001"/>
          <s v="96551001-96552001"/>
          <s v="96552001-96553001"/>
          <s v="96553001-96554001"/>
          <s v="96554001-96555001"/>
          <s v="96555001-96556001"/>
          <s v="96556001-96557001"/>
          <s v="96557001-96558001"/>
          <s v="96558001-96559001"/>
          <s v="96559001-96560001"/>
          <s v="96560001-96561001"/>
          <s v="96561001-96562001"/>
          <s v="96562001-96563001"/>
          <s v="96563001-96564001"/>
          <s v="96564001-96565001"/>
          <s v="96565001-96566001"/>
          <s v="96566001-96567001"/>
          <s v="96567001-96568001"/>
          <s v="96568001-96569001"/>
          <s v="96569001-96570001"/>
          <s v="96570001-96571001"/>
          <s v="96571001-96572001"/>
          <s v="96572001-96573001"/>
          <s v="96573001-96574001"/>
          <s v="96574001-96575001"/>
          <s v="96575001-96576001"/>
          <s v="96576001-96577001"/>
          <s v="96577001-96578001"/>
          <s v="96578001-96579001"/>
          <s v="96579001-96580001"/>
          <s v="96580001-96581001"/>
          <s v="96581001-96582001"/>
          <s v="96582001-96583001"/>
          <s v="96583001-96584001"/>
          <s v="96584001-96585001"/>
          <s v="96585001-96586001"/>
          <s v="96586001-96587001"/>
          <s v="96587001-96588001"/>
          <s v="96588001-96589001"/>
          <s v="96589001-96590001"/>
          <s v="96590001-96591001"/>
          <s v="96591001-96592001"/>
          <s v="96592001-96593001"/>
          <s v="96593001-96594001"/>
          <s v="96594001-96595001"/>
          <s v="96595001-96596001"/>
          <s v="96596001-96597001"/>
          <s v="96597001-96598001"/>
          <s v="96598001-96599001"/>
          <s v="96599001-96600001"/>
          <s v="96600001-96601001"/>
          <s v="96601001-96602001"/>
          <s v="96602001-96603001"/>
          <s v="96603001-96604001"/>
          <s v="96604001-96605001"/>
          <s v="96605001-96606001"/>
          <s v="96606001-96607001"/>
          <s v="96607001-96608001"/>
          <s v="96608001-96609001"/>
          <s v="96609001-96610001"/>
          <s v="96610001-96611001"/>
          <s v="96611001-96612001"/>
          <s v="96612001-96613001"/>
          <s v="96613001-96614001"/>
          <s v="96614001-96615001"/>
          <s v="96615001-96616001"/>
          <s v="96616001-96617001"/>
          <s v="96617001-96618001"/>
          <s v="96618001-96619001"/>
          <s v="96619001-96620001"/>
          <s v="96620001-96621001"/>
          <s v="96621001-96622001"/>
          <s v="96622001-96623001"/>
          <s v="96623001-96624001"/>
          <s v="96624001-96625001"/>
          <s v="96625001-96626001"/>
          <s v="96626001-96627001"/>
          <s v="96627001-96628001"/>
          <s v="96628001-96629001"/>
          <s v="96629001-96630001"/>
          <s v="96630001-96631001"/>
          <s v="96631001-96632001"/>
          <s v="96632001-96633001"/>
          <s v="96633001-96634001"/>
          <s v="96634001-96635001"/>
          <s v="96635001-96636001"/>
          <s v="96636001-96637001"/>
          <s v="96637001-96638001"/>
          <s v="96638001-96639001"/>
          <s v="96639001-96640001"/>
          <s v="96640001-96641001"/>
          <s v="96641001-96642001"/>
          <s v="96642001-96643001"/>
          <s v="96643001-96644001"/>
          <s v="96644001-96645001"/>
          <s v="96645001-96646001"/>
          <s v="96646001-96647001"/>
          <s v="96647001-96648001"/>
          <s v="96648001-96649001"/>
          <s v="96649001-96650001"/>
          <s v="96650001-96651001"/>
          <s v="96651001-96652001"/>
          <s v="96652001-96653001"/>
          <s v="96653001-96654001"/>
          <s v="96654001-96655001"/>
          <s v="96655001-96656001"/>
          <s v="96656001-96657001"/>
          <s v="96657001-96658001"/>
          <s v="96658001-96659001"/>
          <s v="96659001-96660001"/>
          <s v="96660001-96661001"/>
          <s v="96661001-96662001"/>
          <s v="96662001-96663001"/>
          <s v="96663001-96664001"/>
          <s v="96664001-96665001"/>
          <s v="96665001-96666001"/>
          <s v="96666001-96667001"/>
          <s v="96667001-96668001"/>
          <s v="96668001-96669001"/>
          <s v="96669001-96670001"/>
          <s v="96670001-96671001"/>
          <s v="96671001-96672001"/>
          <s v="96672001-96673001"/>
          <s v="96673001-96674001"/>
          <s v="96674001-96675001"/>
          <s v="96675001-96676001"/>
          <s v="96676001-96677001"/>
          <s v="96677001-96678001"/>
          <s v="96678001-96679001"/>
          <s v="96679001-96680001"/>
          <s v="96680001-96681001"/>
          <s v="96681001-96682001"/>
          <s v="96682001-96683001"/>
          <s v="96683001-96684001"/>
          <s v="96684001-96685001"/>
          <s v="96685001-96686001"/>
          <s v="96686001-96687001"/>
          <s v="96687001-96688001"/>
          <s v="96688001-96689001"/>
          <s v="96689001-96690001"/>
          <s v="96690001-96691001"/>
          <s v="96691001-96692001"/>
          <s v="96692001-96693001"/>
          <s v="96693001-96694001"/>
          <s v="96694001-96695001"/>
          <s v="96695001-96696001"/>
          <s v="96696001-96697001"/>
          <s v="96697001-96698001"/>
          <s v="96698001-96699001"/>
          <s v="96699001-96700001"/>
          <s v="96700001-96701001"/>
          <s v="96701001-96702001"/>
          <s v="96702001-96703001"/>
          <s v="96703001-96704001"/>
          <s v="96704001-96705001"/>
          <s v="96705001-96706001"/>
          <s v="96706001-96707001"/>
          <s v="96707001-96708001"/>
          <s v="96708001-96709001"/>
          <s v="96709001-96710001"/>
          <s v="96710001-96711001"/>
          <s v="96711001-96712001"/>
          <s v="96712001-96713001"/>
          <s v="96713001-96714001"/>
          <s v="96714001-96715001"/>
          <s v="96715001-96716001"/>
          <s v="96716001-96717001"/>
          <s v="96717001-96718001"/>
          <s v="96718001-96719001"/>
          <s v="96719001-96720001"/>
          <s v="96720001-96721001"/>
          <s v="96721001-96722001"/>
          <s v="96722001-96723001"/>
          <s v="96723001-96724001"/>
          <s v="96724001-96725001"/>
          <s v="96725001-96726001"/>
          <s v="96726001-96727001"/>
          <s v="96727001-96728001"/>
          <s v="96728001-96729001"/>
          <s v="96729001-96730001"/>
          <s v="96730001-96731001"/>
          <s v="96731001-96732001"/>
          <s v="96732001-96733001"/>
          <s v="96733001-96734001"/>
          <s v="96734001-96735001"/>
          <s v="96735001-96736001"/>
          <s v="96736001-96737001"/>
          <s v="96737001-96738001"/>
          <s v="96738001-96739001"/>
          <s v="96739001-96740001"/>
          <s v="96740001-96741001"/>
          <s v="96741001-96742001"/>
          <s v="96742001-96743001"/>
          <s v="96743001-96744001"/>
          <s v="96744001-96745001"/>
          <s v="96745001-96746001"/>
          <s v="96746001-96747001"/>
          <s v="96747001-96748001"/>
          <s v="96748001-96749001"/>
          <s v="96749001-96750001"/>
          <s v="96750001-96751001"/>
          <s v="96751001-96752001"/>
          <s v="96752001-96753001"/>
          <s v="96753001-96754001"/>
          <s v="96754001-96755001"/>
          <s v="96755001-96756001"/>
          <s v="96756001-96757001"/>
          <s v="96757001-96758001"/>
          <s v="96758001-96759001"/>
          <s v="96759001-96760001"/>
          <s v="96760001-96761001"/>
          <s v="96761001-96762001"/>
          <s v="96762001-96763001"/>
          <s v="96763001-96764001"/>
          <s v="96764001-96765001"/>
          <s v="96765001-96766001"/>
          <s v="96766001-96767001"/>
          <s v="96767001-96768001"/>
          <s v="96768001-96769001"/>
          <s v="96769001-96770001"/>
          <s v="96770001-96771001"/>
          <s v="96771001-96772001"/>
          <s v="96772001-96773001"/>
          <s v="96773001-96774001"/>
          <s v="96774001-96775001"/>
          <s v="96775001-96776001"/>
          <s v="96776001-96777001"/>
          <s v="96777001-96778001"/>
          <s v="96778001-96779001"/>
          <s v="96779001-96780001"/>
          <s v="96780001-96781001"/>
          <s v="96781001-96782001"/>
          <s v="96782001-96783001"/>
          <s v="96783001-96784001"/>
          <s v="96784001-96785001"/>
          <s v="96785001-96786001"/>
          <s v="96786001-96787001"/>
          <s v="96787001-96788001"/>
          <s v="96788001-96789001"/>
          <s v="96789001-96790001"/>
          <s v="96790001-96791001"/>
          <s v="96791001-96792001"/>
          <s v="96792001-96793001"/>
          <s v="96793001-96794001"/>
          <s v="96794001-96795001"/>
          <s v="96795001-96796001"/>
          <s v="96796001-96797001"/>
          <s v="96797001-96798001"/>
          <s v="96798001-96799001"/>
          <s v="96799001-96800001"/>
          <s v="96800001-96801001"/>
          <s v="96801001-96802001"/>
          <s v="96802001-96803001"/>
          <s v="96803001-96804001"/>
          <s v="96804001-96805001"/>
          <s v="96805001-96806001"/>
          <s v="96806001-96807001"/>
          <s v="96807001-96808001"/>
          <s v="96808001-96809001"/>
          <s v="96809001-96810001"/>
          <s v="96810001-96811001"/>
          <s v="96811001-96812001"/>
          <s v="96812001-96813001"/>
          <s v="96813001-96814001"/>
          <s v="96814001-96815001"/>
          <s v="96815001-96816001"/>
          <s v="96816001-96817001"/>
          <s v="96817001-96818001"/>
          <s v="96818001-96819001"/>
          <s v="96819001-96820001"/>
          <s v="96820001-96821001"/>
          <s v="96821001-96822001"/>
          <s v="96822001-96823001"/>
          <s v="96823001-96824001"/>
          <s v="96824001-96825001"/>
          <s v="96825001-96826001"/>
          <s v="96826001-96827001"/>
          <s v="96827001-96828001"/>
          <s v="96828001-96829001"/>
          <s v="96829001-96830001"/>
          <s v="96830001-96831001"/>
          <s v="96831001-96832001"/>
          <s v="96832001-96833001"/>
          <s v="96833001-96834001"/>
          <s v="96834001-96835001"/>
          <s v="96835001-96836001"/>
          <s v="96836001-96837001"/>
          <s v="96837001-96838001"/>
          <s v="96838001-96839001"/>
          <s v="96839001-96840001"/>
          <s v="96840001-96841001"/>
          <s v="96841001-96842001"/>
          <s v="96842001-96843001"/>
          <s v="96843001-96844001"/>
          <s v="96844001-96845001"/>
          <s v="96845001-96846001"/>
          <s v="96846001-96847001"/>
          <s v="96847001-96848001"/>
          <s v="96848001-96849001"/>
          <s v="96849001-96850001"/>
          <s v="96850001-96851001"/>
          <s v="96851001-96852001"/>
          <s v="96852001-96853001"/>
          <s v="96853001-96854001"/>
          <s v="96854001-96855001"/>
          <s v="96855001-96856001"/>
          <s v="96856001-96857001"/>
          <s v="96857001-96858001"/>
          <s v="96858001-96859001"/>
          <s v="96859001-96860001"/>
          <s v="96860001-96861001"/>
          <s v="96861001-96862001"/>
          <s v="96862001-96863001"/>
          <s v="96863001-96864001"/>
          <s v="96864001-96865001"/>
          <s v="96865001-96866001"/>
          <s v="96866001-96867001"/>
          <s v="96867001-96868001"/>
          <s v="96868001-96869001"/>
          <s v="96869001-96870001"/>
          <s v="96870001-96871001"/>
          <s v="96871001-96872001"/>
          <s v="96872001-96873001"/>
          <s v="96873001-96874001"/>
          <s v="96874001-96875001"/>
          <s v="96875001-96876001"/>
          <s v="96876001-96877001"/>
          <s v="96877001-96878001"/>
          <s v="96878001-96879001"/>
          <s v="96879001-96880001"/>
          <s v="96880001-96881001"/>
          <s v="96881001-96882001"/>
          <s v="96882001-96883001"/>
          <s v="96883001-96884001"/>
          <s v="96884001-96885001"/>
          <s v="96885001-96886001"/>
          <s v="96886001-96887001"/>
          <s v="96887001-96888001"/>
          <s v="96888001-96889001"/>
          <s v="96889001-96890001"/>
          <s v="96890001-96891001"/>
          <s v="96891001-96892001"/>
          <s v="96892001-96893001"/>
          <s v="96893001-96894001"/>
          <s v="96894001-96895001"/>
          <s v="96895001-96896001"/>
          <s v="96896001-96897001"/>
          <s v="96897001-96898001"/>
          <s v="96898001-96899001"/>
          <s v="96899001-96900001"/>
          <s v="96900001-96901001"/>
          <s v="96901001-96902001"/>
          <s v="96902001-96903001"/>
          <s v="96903001-96904001"/>
          <s v="96904001-96905001"/>
          <s v="96905001-96906001"/>
          <s v="96906001-96907001"/>
          <s v="96907001-96908001"/>
          <s v="96908001-96909001"/>
          <s v="96909001-96910001"/>
          <s v="96910001-96911001"/>
          <s v="96911001-96912001"/>
          <s v="96912001-96913001"/>
          <s v="96913001-96914001"/>
          <s v="96914001-96915001"/>
          <s v="96915001-96916001"/>
          <s v="96916001-96917001"/>
          <s v="96917001-96918001"/>
          <s v="96918001-96919001"/>
          <s v="96919001-96920001"/>
          <s v="96920001-96921001"/>
          <s v="96921001-96922001"/>
          <s v="96922001-96923001"/>
          <s v="96923001-96924001"/>
          <s v="96924001-96925001"/>
          <s v="96925001-96926001"/>
          <s v="96926001-96927001"/>
          <s v="96927001-96928001"/>
          <s v="96928001-96929001"/>
          <s v="96929001-96930001"/>
          <s v="96930001-96931001"/>
          <s v="96931001-96932001"/>
          <s v="96932001-96933001"/>
          <s v="96933001-96934001"/>
          <s v="96934001-96935001"/>
          <s v="96935001-96936001"/>
          <s v="96936001-96937001"/>
          <s v="96937001-96938001"/>
          <s v="96938001-96939001"/>
          <s v="96939001-96940001"/>
          <s v="96940001-96941001"/>
          <s v="96941001-96942001"/>
          <s v="96942001-96943001"/>
          <s v="96943001-96944001"/>
          <s v="96944001-96945001"/>
          <s v="96945001-96946001"/>
          <s v="96946001-96947001"/>
          <s v="96947001-96948001"/>
          <s v="96948001-96949001"/>
          <s v="96949001-96950001"/>
          <s v="96950001-96951001"/>
          <s v="96951001-96952001"/>
          <s v="96952001-96953001"/>
          <s v="96953001-96954001"/>
          <s v="96954001-96955001"/>
          <s v="96955001-96956001"/>
          <s v="96956001-96957001"/>
          <s v="96957001-96958001"/>
          <s v="96958001-96959001"/>
          <s v="96959001-96960001"/>
          <s v="96960001-96961001"/>
          <s v="96961001-96962001"/>
          <s v="96962001-96963001"/>
          <s v="96963001-96964001"/>
          <s v="96964001-96965001"/>
          <s v="96965001-96966001"/>
          <s v="96966001-96967001"/>
          <s v="96967001-96968001"/>
          <s v="96968001-96969001"/>
          <s v="96969001-96970001"/>
          <s v="96970001-96971001"/>
          <s v="96971001-96972001"/>
          <s v="96972001-96973001"/>
          <s v="96973001-96974001"/>
          <s v="96974001-96975001"/>
          <s v="96975001-96976001"/>
          <s v="96976001-96977001"/>
          <s v="96977001-96978001"/>
          <s v="96978001-96979001"/>
          <s v="96979001-96980001"/>
          <s v="96980001-96981001"/>
          <s v="96981001-96982001"/>
          <s v="96982001-96983001"/>
          <s v="96983001-96984001"/>
          <s v="96984001-96985001"/>
          <s v="96985001-96986001"/>
          <s v="96986001-96987001"/>
          <s v="96987001-96988001"/>
          <s v="96988001-96989001"/>
          <s v="96989001-96990001"/>
          <s v="96990001-96991001"/>
          <s v="96991001-96992001"/>
          <s v="96992001-96993001"/>
          <s v="96993001-96994001"/>
          <s v="96994001-96995001"/>
          <s v="96995001-96996001"/>
          <s v="96996001-96997001"/>
          <s v="96997001-96998001"/>
          <s v="96998001-96999001"/>
          <s v="96999001-97000001"/>
          <s v="97000001-97001001"/>
          <s v="97001001-97002001"/>
          <s v="97002001-97003001"/>
          <s v="97003001-97004001"/>
          <s v="97004001-97005001"/>
          <s v="97005001-97006001"/>
          <s v="97006001-97007001"/>
          <s v="97007001-97008001"/>
          <s v="97008001-97009001"/>
          <s v="97009001-97010001"/>
          <s v="97010001-97011001"/>
          <s v="97011001-97012001"/>
          <s v="97012001-97013001"/>
          <s v="97013001-97014001"/>
          <s v="97014001-97015001"/>
          <s v="97015001-97016001"/>
          <s v="97016001-97017001"/>
          <s v="97017001-97018001"/>
          <s v="97018001-97019001"/>
          <s v="97019001-97020001"/>
          <s v="97020001-97021001"/>
          <s v="97021001-97022001"/>
          <s v="97022001-97023001"/>
          <s v="97023001-97024001"/>
          <s v="97024001-97025001"/>
          <s v="97025001-97026001"/>
          <s v="97026001-97027001"/>
          <s v="97027001-97028001"/>
          <s v="97028001-97029001"/>
          <s v="97029001-97030001"/>
          <s v="97030001-97031001"/>
          <s v="97031001-97032001"/>
          <s v="97032001-97033001"/>
          <s v="97033001-97034001"/>
          <s v="97034001-97035001"/>
          <s v="97035001-97036001"/>
          <s v="97036001-97037001"/>
          <s v="97037001-97038001"/>
          <s v="97038001-97039001"/>
          <s v="97039001-97040001"/>
          <s v="97040001-97041001"/>
          <s v="97041001-97042001"/>
          <s v="97042001-97043001"/>
          <s v="97043001-97044001"/>
          <s v="97044001-97045001"/>
          <s v="97045001-97046001"/>
          <s v="97046001-97047001"/>
          <s v="97047001-97048001"/>
          <s v="97048001-97049001"/>
          <s v="97049001-97050001"/>
          <s v="97050001-97051001"/>
          <s v="97051001-97052001"/>
          <s v="97052001-97053001"/>
          <s v="97053001-97054001"/>
          <s v="97054001-97055001"/>
          <s v="97055001-97056001"/>
          <s v="97056001-97057001"/>
          <s v="97057001-97058001"/>
          <s v="97058001-97059001"/>
          <s v="97059001-97060001"/>
          <s v="97060001-97061001"/>
          <s v="97061001-97062001"/>
          <s v="97062001-97063001"/>
          <s v="97063001-97064001"/>
          <s v="97064001-97065001"/>
          <s v="97065001-97066001"/>
          <s v="97066001-97067001"/>
          <s v="97067001-97068001"/>
          <s v="97068001-97069001"/>
          <s v="97069001-97070001"/>
          <s v="97070001-97071001"/>
          <s v="97071001-97072001"/>
          <s v="97072001-97073001"/>
          <s v="97073001-97074001"/>
          <s v="97074001-97075001"/>
          <s v="97075001-97076001"/>
          <s v="97076001-97077001"/>
          <s v="97077001-97078001"/>
          <s v="97078001-97079001"/>
          <s v="97079001-97080001"/>
          <s v="97080001-97081001"/>
          <s v="97081001-97082001"/>
          <s v="97082001-97083001"/>
          <s v="97083001-97084001"/>
          <s v="97084001-97085001"/>
          <s v="97085001-97086001"/>
          <s v="97086001-97087001"/>
          <s v="97087001-97088001"/>
          <s v="97088001-97089001"/>
          <s v="97089001-97090001"/>
          <s v="97090001-97091001"/>
          <s v="97091001-97092001"/>
          <s v="97092001-97093001"/>
          <s v="97093001-97094001"/>
          <s v="97094001-97095001"/>
          <s v="97095001-97096001"/>
          <s v="97096001-97097001"/>
          <s v="97097001-97098001"/>
          <s v="97098001-97099001"/>
          <s v="97099001-97100001"/>
          <s v="97100001-97101001"/>
          <s v="97101001-97102001"/>
          <s v="97102001-97103001"/>
          <s v="97103001-97104001"/>
          <s v="97104001-97105001"/>
          <s v="97105001-97106001"/>
          <s v="97106001-97107001"/>
          <s v="97107001-97108001"/>
          <s v="97108001-97109001"/>
          <s v="97109001-97110001"/>
          <s v="97110001-97111001"/>
          <s v="97111001-97112001"/>
          <s v="97112001-97113001"/>
          <s v="97113001-97114001"/>
          <s v="97114001-97115001"/>
          <s v="97115001-97116001"/>
          <s v="97116001-97117001"/>
          <s v="97117001-97118001"/>
          <s v="97118001-97119001"/>
          <s v="97119001-97120001"/>
          <s v="97120001-97121001"/>
          <s v="97121001-97122001"/>
          <s v="97122001-97123001"/>
          <s v="97123001-97124001"/>
          <s v="97124001-97125001"/>
          <s v="97125001-97126001"/>
          <s v="97126001-97127001"/>
          <s v="97127001-97128001"/>
          <s v="97128001-97129001"/>
          <s v="97129001-97130001"/>
          <s v="97130001-97131001"/>
          <s v="97131001-97132001"/>
          <s v="97132001-97133001"/>
          <s v="97133001-97134001"/>
          <s v="97134001-97135001"/>
          <s v="97135001-97136001"/>
          <s v="97136001-97137001"/>
          <s v="97137001-97138001"/>
          <s v="97138001-97139001"/>
          <s v="97139001-97140001"/>
          <s v="97140001-97141001"/>
          <s v="97141001-97142001"/>
          <s v="97142001-97143001"/>
          <s v="97143001-97144001"/>
          <s v="97144001-97145001"/>
          <s v="97145001-97146001"/>
          <s v="97146001-97147001"/>
          <s v="97147001-97148001"/>
          <s v="97148001-97149001"/>
          <s v="97149001-97150001"/>
          <s v="97150001-97151001"/>
          <s v="97151001-97152001"/>
          <s v="97152001-97153001"/>
          <s v="97153001-97154001"/>
          <s v="97154001-97155001"/>
          <s v="97155001-97156001"/>
          <s v="97156001-97157001"/>
          <s v="97157001-97158001"/>
          <s v="97158001-97159001"/>
          <s v="97159001-97160001"/>
          <s v="97160001-97161001"/>
          <s v="97161001-97162001"/>
          <s v="97162001-97163001"/>
          <s v="97163001-97164001"/>
          <s v="97164001-97165001"/>
          <s v="97165001-97166001"/>
          <s v="97166001-97167001"/>
          <s v="97167001-97168001"/>
          <s v="97168001-97169001"/>
          <s v="97169001-97170001"/>
          <s v="97170001-97171001"/>
          <s v="97171001-97172001"/>
          <s v="97172001-97173001"/>
          <s v="97173001-97174001"/>
          <s v="97174001-97175001"/>
          <s v="97175001-97176001"/>
          <s v="97176001-97177001"/>
          <s v="97177001-97178001"/>
          <s v="97178001-97179001"/>
          <s v="97179001-97180001"/>
          <s v="97180001-97181001"/>
          <s v="97181001-97182001"/>
          <s v="97182001-97183001"/>
          <s v="97183001-97184001"/>
          <s v="97184001-97185001"/>
          <s v="97185001-97186001"/>
          <s v="97186001-97187001"/>
          <s v="97187001-97188001"/>
          <s v="97188001-97189001"/>
          <s v="97189001-97190001"/>
          <s v="97190001-97191001"/>
          <s v="97191001-97192001"/>
          <s v="97192001-97193001"/>
          <s v="97193001-97194001"/>
          <s v="97194001-97195001"/>
          <s v="97195001-97196001"/>
          <s v="97196001-97197001"/>
          <s v="97197001-97198001"/>
          <s v="97198001-97199001"/>
          <s v="97199001-97200001"/>
          <s v="97200001-97201001"/>
          <s v="97201001-97202001"/>
          <s v="97202001-97203001"/>
          <s v="97203001-97204001"/>
          <s v="97204001-97205001"/>
          <s v="97205001-97206001"/>
          <s v="97206001-97207001"/>
          <s v="97207001-97208001"/>
          <s v="97208001-97209001"/>
          <s v="97209001-97210001"/>
          <s v="97210001-97211001"/>
          <s v="97211001-97212001"/>
          <s v="97212001-97213001"/>
          <s v="97213001-97214001"/>
          <s v="97214001-97215001"/>
          <s v="97215001-97216001"/>
          <s v="97216001-97217001"/>
          <s v="97217001-97218001"/>
          <s v="97218001-97219001"/>
          <s v="97219001-97220001"/>
          <s v="97220001-97221001"/>
          <s v="97221001-97222001"/>
          <s v="97222001-97223001"/>
          <s v="97223001-97224001"/>
          <s v="97224001-97225001"/>
          <s v="97225001-97226001"/>
          <s v="97226001-97227001"/>
          <s v="97227001-97228001"/>
          <s v="97228001-97229001"/>
          <s v="97229001-97230001"/>
          <s v="97230001-97231001"/>
          <s v="97231001-97232001"/>
          <s v="97232001-97233001"/>
          <s v="97233001-97234001"/>
          <s v="97234001-97235001"/>
          <s v="97235001-97236001"/>
          <s v="97236001-97237001"/>
          <s v="97237001-97238001"/>
          <s v="97238001-97239001"/>
          <s v="97239001-97240001"/>
          <s v="97240001-97241001"/>
          <s v="97241001-97242001"/>
          <s v="97242001-97243001"/>
          <s v="97243001-97244001"/>
          <s v="97244001-97245001"/>
          <s v="97245001-97246001"/>
          <s v="97246001-97247001"/>
          <s v="97247001-97248001"/>
          <s v="97248001-97249001"/>
          <s v="97249001-97250001"/>
          <s v="97250001-97251001"/>
          <s v="97251001-97252001"/>
          <s v="97252001-97253001"/>
          <s v="97253001-97254001"/>
          <s v="97254001-97255001"/>
          <s v="97255001-97256001"/>
          <s v="97256001-97257001"/>
          <s v="97257001-97258001"/>
          <s v="97258001-97259001"/>
          <s v="97259001-97260001"/>
          <s v="97260001-97261001"/>
          <s v="97261001-97262001"/>
          <s v="97262001-97263001"/>
          <s v="97263001-97264001"/>
          <s v="97264001-97265001"/>
          <s v="97265001-97266001"/>
          <s v="97266001-97267001"/>
          <s v="97267001-97268001"/>
          <s v="97268001-97269001"/>
          <s v="97269001-97270001"/>
          <s v="97270001-97271001"/>
          <s v="97271001-97272001"/>
          <s v="97272001-97273001"/>
          <s v="97273001-97274001"/>
          <s v="97274001-97275001"/>
          <s v="97275001-97276001"/>
          <s v="97276001-97277001"/>
          <s v="97277001-97278001"/>
          <s v="97278001-97279001"/>
          <s v="97279001-97280001"/>
          <s v="97280001-97281001"/>
          <s v="97281001-97282001"/>
          <s v="97282001-97283001"/>
          <s v="97283001-97284001"/>
          <s v="97284001-97285001"/>
          <s v="97285001-97286001"/>
          <s v="97286001-97287001"/>
          <s v="97287001-97288001"/>
          <s v="97288001-97289001"/>
          <s v="97289001-97290001"/>
          <s v="97290001-97291001"/>
          <s v="97291001-97292001"/>
          <s v="97292001-97293001"/>
          <s v="97293001-97294001"/>
          <s v="97294001-97295001"/>
          <s v="97295001-97296001"/>
          <s v="97296001-97297001"/>
          <s v="97297001-97298001"/>
          <s v="97298001-97299001"/>
          <s v="97299001-97300001"/>
          <s v="97300001-97301001"/>
          <s v="97301001-97302001"/>
          <s v="97302001-97303001"/>
          <s v="97303001-97304001"/>
          <s v="97304001-97305001"/>
          <s v="97305001-97306001"/>
          <s v="97306001-97307001"/>
          <s v="97307001-97308001"/>
          <s v="97308001-97309001"/>
          <s v="97309001-97310001"/>
          <s v="97310001-97311001"/>
          <s v="97311001-97312001"/>
          <s v="97312001-97313001"/>
          <s v="97313001-97314001"/>
          <s v="97314001-97315001"/>
          <s v="97315001-97316001"/>
          <s v="97316001-97317001"/>
          <s v="97317001-97318001"/>
          <s v="97318001-97319001"/>
          <s v="97319001-97320001"/>
          <s v="97320001-97321001"/>
          <s v="97321001-97322001"/>
          <s v="97322001-97323001"/>
          <s v="97323001-97324001"/>
          <s v="97324001-97325001"/>
          <s v="97325001-97326001"/>
          <s v="97326001-97327001"/>
          <s v="97327001-97328001"/>
          <s v="97328001-97329001"/>
          <s v="97329001-97330001"/>
          <s v="97330001-97331001"/>
          <s v="97331001-97332001"/>
          <s v="97332001-97333001"/>
          <s v="97333001-97334001"/>
          <s v="97334001-97335001"/>
          <s v="97335001-97336001"/>
          <s v="97336001-97337001"/>
          <s v="97337001-97338001"/>
          <s v="97338001-97339001"/>
          <s v="97339001-97340001"/>
          <s v="97340001-97341001"/>
          <s v="97341001-97342001"/>
          <s v="97342001-97343001"/>
          <s v="97343001-97344001"/>
          <s v="97344001-97345001"/>
          <s v="97345001-97346001"/>
          <s v="97346001-97347001"/>
          <s v="97347001-97348001"/>
          <s v="97348001-97349001"/>
          <s v="97349001-97350001"/>
          <s v="97350001-97351001"/>
          <s v="97351001-97352001"/>
          <s v="97352001-97353001"/>
          <s v="97353001-97354001"/>
          <s v="97354001-97355001"/>
          <s v="97355001-97356001"/>
          <s v="97356001-97357001"/>
          <s v="97357001-97358001"/>
          <s v="97358001-97359001"/>
          <s v="97359001-97360001"/>
          <s v="97360001-97361001"/>
          <s v="97361001-97362001"/>
          <s v="97362001-97363001"/>
          <s v="97363001-97364001"/>
          <s v="97364001-97365001"/>
          <s v="97365001-97366001"/>
          <s v="97366001-97367001"/>
          <s v="97367001-97368001"/>
          <s v="97368001-97369001"/>
          <s v="97369001-97370001"/>
          <s v="97370001-97371001"/>
          <s v="97371001-97372001"/>
          <s v="97372001-97373001"/>
          <s v="97373001-97374001"/>
          <s v="97374001-97375001"/>
          <s v="97375001-97376001"/>
          <s v="97376001-97377001"/>
          <s v="97377001-97378001"/>
          <s v="97378001-97379001"/>
          <s v="97379001-97380001"/>
          <s v="97380001-97381001"/>
          <s v="97381001-97382001"/>
          <s v="97382001-97383001"/>
          <s v="97383001-97384001"/>
          <s v="97384001-97385001"/>
          <s v="97385001-97386001"/>
          <s v="97386001-97387001"/>
          <s v="97387001-97388001"/>
          <s v="97388001-97389001"/>
          <s v="97389001-97390001"/>
          <s v="97390001-97391001"/>
          <s v="97391001-97392001"/>
          <s v="97392001-97393001"/>
          <s v="97393001-97394001"/>
          <s v="97394001-97395001"/>
          <s v="97395001-97396001"/>
          <s v="97396001-97397001"/>
          <s v="97397001-97398001"/>
          <s v="97398001-97399001"/>
          <s v="97399001-97400001"/>
          <s v="97400001-97401001"/>
          <s v="97401001-97402001"/>
          <s v="97402001-97403001"/>
          <s v="97403001-97404001"/>
          <s v="97404001-97405001"/>
          <s v="97405001-97406001"/>
          <s v="97406001-97407001"/>
          <s v="97407001-97408001"/>
          <s v="97408001-97409001"/>
          <s v="97409001-97410001"/>
          <s v="97410001-97411001"/>
          <s v="97411001-97412001"/>
          <s v="97412001-97413001"/>
          <s v="97413001-97414001"/>
          <s v="97414001-97415001"/>
          <s v="97415001-97416001"/>
          <s v="97416001-97417001"/>
          <s v="97417001-97418001"/>
          <s v="97418001-97419001"/>
          <s v="97419001-97420001"/>
          <s v="97420001-97421001"/>
          <s v="97421001-97422001"/>
          <s v="97422001-97423001"/>
          <s v="97423001-97424001"/>
          <s v="97424001-97425001"/>
          <s v="97425001-97426001"/>
          <s v="97426001-97427001"/>
          <s v="97427001-97428001"/>
          <s v="97428001-97429001"/>
          <s v="97429001-97430001"/>
          <s v="97430001-97431001"/>
          <s v="97431001-97432001"/>
          <s v="97432001-97433001"/>
          <s v="97433001-97434001"/>
          <s v="97434001-97435001"/>
          <s v="97435001-97436001"/>
          <s v="97436001-97437001"/>
          <s v="97437001-97438001"/>
          <s v="97438001-97439001"/>
          <s v="97439001-97440001"/>
          <s v="97440001-97441001"/>
          <s v="97441001-97442001"/>
          <s v="97442001-97443001"/>
          <s v="97443001-97444001"/>
          <s v="97444001-97445001"/>
          <s v="97445001-97446001"/>
          <s v="97446001-97447001"/>
          <s v="97447001-97448001"/>
          <s v="97448001-97449001"/>
          <s v="97449001-97450001"/>
          <s v="97450001-97451001"/>
          <s v="97451001-97452001"/>
          <s v="97452001-97453001"/>
          <s v="97453001-97454001"/>
          <s v="97454001-97455001"/>
          <s v="97455001-97456001"/>
          <s v="97456001-97457001"/>
          <s v="97457001-97458001"/>
          <s v="97458001-97459001"/>
          <s v="97459001-97460001"/>
          <s v="97460001-97461001"/>
          <s v="97461001-97462001"/>
          <s v="97462001-97463001"/>
          <s v="97463001-97464001"/>
          <s v="97464001-97465001"/>
          <s v="97465001-97466001"/>
          <s v="97466001-97467001"/>
          <s v="97467001-97468001"/>
          <s v="97468001-97469001"/>
          <s v="97469001-97470001"/>
          <s v="97470001-97471001"/>
          <s v="97471001-97472001"/>
          <s v="97472001-97473001"/>
          <s v="97473001-97474001"/>
          <s v="97474001-97475001"/>
          <s v="97475001-97476001"/>
          <s v="97476001-97477001"/>
          <s v="97477001-97478001"/>
          <s v="97478001-97479001"/>
          <s v="97479001-97480001"/>
          <s v="97480001-97481001"/>
          <s v="97481001-97482001"/>
          <s v="97482001-97483001"/>
          <s v="97483001-97484001"/>
          <s v="97484001-97485001"/>
          <s v="97485001-97486001"/>
          <s v="97486001-97487001"/>
          <s v="97487001-97488001"/>
          <s v="97488001-97489001"/>
          <s v="97489001-97490001"/>
          <s v="97490001-97491001"/>
          <s v="97491001-97492001"/>
          <s v="97492001-97493001"/>
          <s v="97493001-97494001"/>
          <s v="97494001-97495001"/>
          <s v="97495001-97496001"/>
          <s v="97496001-97497001"/>
          <s v="97497001-97498001"/>
          <s v="97498001-97499001"/>
          <s v="97499001-97500001"/>
          <s v="97500001-97501001"/>
          <s v="97501001-97502001"/>
          <s v="97502001-97503001"/>
          <s v="97503001-97504001"/>
          <s v="97504001-97505001"/>
          <s v="97505001-97506001"/>
          <s v="97506001-97507001"/>
          <s v="97507001-97508001"/>
          <s v="97508001-97509001"/>
          <s v="97509001-97510001"/>
          <s v="97510001-97511001"/>
          <s v="97511001-97512001"/>
          <s v="97512001-97513001"/>
          <s v="97513001-97514001"/>
          <s v="97514001-97515001"/>
          <s v="97515001-97516001"/>
          <s v="97516001-97517001"/>
          <s v="97517001-97518001"/>
          <s v="97518001-97519001"/>
          <s v="97519001-97520001"/>
          <s v="97520001-97521001"/>
          <s v="97521001-97522001"/>
          <s v="97522001-97523001"/>
          <s v="97523001-97524001"/>
          <s v="97524001-97525001"/>
          <s v="97525001-97526001"/>
          <s v="97526001-97527001"/>
          <s v="97527001-97528001"/>
          <s v="97528001-97529001"/>
          <s v="97529001-97530001"/>
          <s v="97530001-97531001"/>
          <s v="97531001-97532001"/>
          <s v="97532001-97533001"/>
          <s v="97533001-97534001"/>
          <s v="97534001-97535001"/>
          <s v="97535001-97536001"/>
          <s v="97536001-97537001"/>
          <s v="97537001-97538001"/>
          <s v="97538001-97539001"/>
          <s v="97539001-97540001"/>
          <s v="97540001-97541001"/>
          <s v="97541001-97542001"/>
          <s v="97542001-97543001"/>
          <s v="97543001-97544001"/>
          <s v="97544001-97545001"/>
          <s v="97545001-97546001"/>
          <s v="97546001-97547001"/>
          <s v="97547001-97548001"/>
          <s v="97548001-97549001"/>
          <s v="97549001-97550001"/>
          <s v="97550001-97551001"/>
          <s v="97551001-97552001"/>
          <s v="97552001-97553001"/>
          <s v="97553001-97554001"/>
          <s v="97554001-97555001"/>
          <s v="97555001-97556001"/>
          <s v="97556001-97557001"/>
          <s v="97557001-97558001"/>
          <s v="97558001-97559001"/>
          <s v="97559001-97560001"/>
          <s v="97560001-97561001"/>
          <s v="97561001-97562001"/>
          <s v="97562001-97563001"/>
          <s v="97563001-97564001"/>
          <s v="97564001-97565001"/>
          <s v="97565001-97566001"/>
          <s v="97566001-97567001"/>
          <s v="97567001-97568001"/>
          <s v="97568001-97569001"/>
          <s v="97569001-97570001"/>
          <s v="97570001-97571001"/>
          <s v="97571001-97572001"/>
          <s v="97572001-97573001"/>
          <s v="97573001-97574001"/>
          <s v="97574001-97575001"/>
          <s v="97575001-97576001"/>
          <s v="97576001-97577001"/>
          <s v="97577001-97578001"/>
          <s v="97578001-97579001"/>
          <s v="97579001-97580001"/>
          <s v="97580001-97581001"/>
          <s v="97581001-97582001"/>
          <s v="97582001-97583001"/>
          <s v="97583001-97584001"/>
          <s v="97584001-97585001"/>
          <s v="97585001-97586001"/>
          <s v="97586001-97587001"/>
          <s v="97587001-97588001"/>
          <s v="97588001-97589001"/>
          <s v="97589001-97590001"/>
          <s v="97590001-97591001"/>
          <s v="97591001-97592001"/>
          <s v="97592001-97593001"/>
          <s v="97593001-97594001"/>
          <s v="97594001-97595001"/>
          <s v="97595001-97596001"/>
          <s v="97596001-97597001"/>
          <s v="97597001-97598001"/>
          <s v="97598001-97599001"/>
          <s v="97599001-97600001"/>
          <s v="97600001-97601001"/>
          <s v="97601001-97602001"/>
          <s v="97602001-97603001"/>
          <s v="97603001-97604001"/>
          <s v="97604001-97605001"/>
          <s v="97605001-97606001"/>
          <s v="97606001-97607001"/>
          <s v="97607001-97608001"/>
          <s v="97608001-97609001"/>
          <s v="97609001-97610001"/>
          <s v="97610001-97611001"/>
          <s v="97611001-97612001"/>
          <s v="97612001-97613001"/>
          <s v="97613001-97614001"/>
          <s v="97614001-97615001"/>
          <s v="97615001-97616001"/>
          <s v="97616001-97617001"/>
          <s v="97617001-97618001"/>
          <s v="97618001-97619001"/>
          <s v="97619001-97620001"/>
          <s v="97620001-97621001"/>
          <s v="97621001-97622001"/>
          <s v="97622001-97623001"/>
          <s v="97623001-97624001"/>
          <s v="97624001-97625001"/>
          <s v="97625001-97626001"/>
          <s v="97626001-97627001"/>
          <s v="97627001-97628001"/>
          <s v="97628001-97629001"/>
          <s v="97629001-97630001"/>
          <s v="97630001-97631001"/>
          <s v="97631001-97632001"/>
          <s v="97632001-97633001"/>
          <s v="97633001-97634001"/>
          <s v="97634001-97635001"/>
          <s v="97635001-97636001"/>
          <s v="97636001-97637001"/>
          <s v="97637001-97638001"/>
          <s v="97638001-97639001"/>
          <s v="97639001-97640001"/>
          <s v="97640001-97641001"/>
          <s v="97641001-97642001"/>
          <s v="97642001-97643001"/>
          <s v="97643001-97644001"/>
          <s v="97644001-97645001"/>
          <s v="97645001-97646001"/>
          <s v="97646001-97647001"/>
          <s v="97647001-97648001"/>
          <s v="97648001-97649001"/>
          <s v="97649001-97650001"/>
          <s v="97650001-97651001"/>
          <s v="97651001-97652001"/>
          <s v="97652001-97653001"/>
          <s v="97653001-97654001"/>
          <s v="97654001-97655001"/>
          <s v="97655001-97656001"/>
          <s v="97656001-97657001"/>
          <s v="97657001-97658001"/>
          <s v="97658001-97659001"/>
          <s v="97659001-97660001"/>
          <s v="97660001-97661001"/>
          <s v="97661001-97662001"/>
          <s v="97662001-97663001"/>
          <s v="97663001-97664001"/>
          <s v="97664001-97665001"/>
          <s v="97665001-97666001"/>
          <s v="97666001-97667001"/>
          <s v="97667001-97668001"/>
          <s v="97668001-97669001"/>
          <s v="97669001-97670001"/>
          <s v="97670001-97671001"/>
          <s v="97671001-97672001"/>
          <s v="97672001-97673001"/>
          <s v="97673001-97674001"/>
          <s v="97674001-97675001"/>
          <s v="97675001-97676001"/>
          <s v="97676001-97677001"/>
          <s v="97677001-97678001"/>
          <s v="97678001-97679001"/>
          <s v="97679001-97680001"/>
          <s v="97680001-97681001"/>
          <s v="97681001-97682001"/>
          <s v="97682001-97683001"/>
          <s v="97683001-97684001"/>
          <s v="97684001-97685001"/>
          <s v="97685001-97686001"/>
          <s v="97686001-97687001"/>
          <s v="97687001-97688001"/>
          <s v="97688001-97689001"/>
          <s v="97689001-97690001"/>
          <s v="97690001-97691001"/>
          <s v="97691001-97692001"/>
          <s v="97692001-97693001"/>
          <s v="97693001-97694001"/>
          <s v="97694001-97695001"/>
          <s v="97695001-97696001"/>
          <s v="97696001-97697001"/>
          <s v="97697001-97698001"/>
          <s v="97698001-97699001"/>
          <s v="97699001-97700001"/>
          <s v="97700001-97701001"/>
          <s v="97701001-97702001"/>
          <s v="97702001-97703001"/>
          <s v="97703001-97704001"/>
          <s v="97704001-97705001"/>
          <s v="97705001-97706001"/>
          <s v="97706001-97707001"/>
          <s v="97707001-97708001"/>
          <s v="97708001-97709001"/>
          <s v="97709001-97710001"/>
          <s v="97710001-97711001"/>
          <s v="97711001-97712001"/>
          <s v="97712001-97713001"/>
          <s v="97713001-97714001"/>
          <s v="97714001-97715001"/>
          <s v="97715001-97716001"/>
          <s v="97716001-97717001"/>
          <s v="97717001-97718001"/>
          <s v="97718001-97719001"/>
          <s v="97719001-97720001"/>
          <s v="97720001-97721001"/>
          <s v="97721001-97722001"/>
          <s v="97722001-97723001"/>
          <s v="97723001-97724001"/>
          <s v="97724001-97725001"/>
          <s v="97725001-97726001"/>
          <s v="97726001-97727001"/>
          <s v="97727001-97728001"/>
          <s v="97728001-97729001"/>
          <s v="97729001-97730001"/>
          <s v="97730001-97731001"/>
          <s v="97731001-97732001"/>
          <s v="97732001-97733001"/>
          <s v="97733001-97734001"/>
          <s v="97734001-97735001"/>
          <s v="97735001-97736001"/>
          <s v="97736001-97737001"/>
          <s v="97737001-97738001"/>
          <s v="97738001-97739001"/>
          <s v="97739001-97740001"/>
          <s v="97740001-97741001"/>
          <s v="97741001-97742001"/>
          <s v="97742001-97743001"/>
          <s v="97743001-97744001"/>
          <s v="97744001-97745001"/>
          <s v="97745001-97746001"/>
          <s v="97746001-97747001"/>
          <s v="97747001-97748001"/>
          <s v="97748001-97749001"/>
          <s v="97749001-97750001"/>
          <s v="97750001-97751001"/>
          <s v="97751001-97752001"/>
          <s v="97752001-97753001"/>
          <s v="97753001-97754001"/>
          <s v="97754001-97755001"/>
          <s v="97755001-97756001"/>
          <s v="97756001-97757001"/>
          <s v="97757001-97758001"/>
          <s v="97758001-97759001"/>
          <s v="97759001-97760001"/>
          <s v="97760001-97761001"/>
          <s v="97761001-97762001"/>
          <s v="97762001-97763001"/>
          <s v="97763001-97764001"/>
          <s v="97764001-97765001"/>
          <s v="97765001-97766001"/>
          <s v="97766001-97767001"/>
          <s v="97767001-97768001"/>
          <s v="97768001-97769001"/>
          <s v="97769001-97770001"/>
          <s v="97770001-97771001"/>
          <s v="97771001-97772001"/>
          <s v="97772001-97773001"/>
          <s v="97773001-97774001"/>
          <s v="97774001-97775001"/>
          <s v="97775001-97776001"/>
          <s v="97776001-97777001"/>
          <s v="97777001-97778001"/>
          <s v="97778001-97779001"/>
          <s v="97779001-97780001"/>
          <s v="97780001-97781001"/>
          <s v="97781001-97782001"/>
          <s v="97782001-97783001"/>
          <s v="97783001-97784001"/>
          <s v="97784001-97785001"/>
          <s v="97785001-97786001"/>
          <s v="97786001-97787001"/>
          <s v="97787001-97788001"/>
          <s v="97788001-97789001"/>
          <s v="97789001-97790001"/>
          <s v="97790001-97791001"/>
          <s v="97791001-97792001"/>
          <s v="97792001-97793001"/>
          <s v="97793001-97794001"/>
          <s v="97794001-97795001"/>
          <s v="97795001-97796001"/>
          <s v="97796001-97797001"/>
          <s v="97797001-97798001"/>
          <s v="97798001-97799001"/>
          <s v="97799001-97800001"/>
          <s v="97800001-97801001"/>
          <s v="97801001-97802001"/>
          <s v="97802001-97803001"/>
          <s v="97803001-97804001"/>
          <s v="97804001-97805001"/>
          <s v="97805001-97806001"/>
          <s v="97806001-97807001"/>
          <s v="97807001-97808001"/>
          <s v="97808001-97809001"/>
          <s v="97809001-97810001"/>
          <s v="97810001-97811001"/>
          <s v="97811001-97812001"/>
          <s v="97812001-97813001"/>
          <s v="97813001-97814001"/>
          <s v="97814001-97815001"/>
          <s v="97815001-97816001"/>
          <s v="97816001-97817001"/>
          <s v="97817001-97818001"/>
          <s v="97818001-97819001"/>
          <s v="97819001-97820001"/>
          <s v="97820001-97821001"/>
          <s v="97821001-97822001"/>
          <s v="97822001-97823001"/>
          <s v="97823001-97824001"/>
          <s v="97824001-97825001"/>
          <s v="97825001-97826001"/>
          <s v="97826001-97827001"/>
          <s v="97827001-97828001"/>
          <s v="97828001-97829001"/>
          <s v="97829001-97830001"/>
          <s v="97830001-97831001"/>
          <s v="97831001-97832001"/>
          <s v="97832001-97833001"/>
          <s v="97833001-97834001"/>
          <s v="97834001-97835001"/>
          <s v="97835001-97836001"/>
          <s v="97836001-97837001"/>
          <s v="97837001-97838001"/>
          <s v="97838001-97839001"/>
          <s v="97839001-97840001"/>
          <s v="97840001-97841001"/>
          <s v="97841001-97842001"/>
          <s v="97842001-97843001"/>
          <s v="97843001-97844001"/>
          <s v="97844001-97845001"/>
          <s v="97845001-97846001"/>
          <s v="97846001-97847001"/>
          <s v="97847001-97848001"/>
          <s v="97848001-97849001"/>
          <s v="97849001-97850001"/>
          <s v="97850001-97851001"/>
          <s v="97851001-97852001"/>
          <s v="97852001-97853001"/>
          <s v="97853001-97854001"/>
          <s v="97854001-97855001"/>
          <s v="97855001-97856001"/>
          <s v="97856001-97857001"/>
          <s v="97857001-97858001"/>
          <s v="97858001-97859001"/>
          <s v="97859001-97860001"/>
          <s v="97860001-97861001"/>
          <s v="97861001-97862001"/>
          <s v="97862001-97863001"/>
          <s v="97863001-97864001"/>
          <s v="97864001-97865001"/>
          <s v="97865001-97866001"/>
          <s v="97866001-97867001"/>
          <s v="97867001-97868001"/>
          <s v="97868001-97869001"/>
          <s v="97869001-97870001"/>
          <s v="97870001-97871001"/>
          <s v="97871001-97872001"/>
          <s v="97872001-97873001"/>
          <s v="97873001-97874001"/>
          <s v="97874001-97875001"/>
          <s v="97875001-97876001"/>
          <s v="97876001-97877001"/>
          <s v="97877001-97878001"/>
          <s v="97878001-97879001"/>
          <s v="97879001-97880001"/>
          <s v="97880001-97881001"/>
          <s v="97881001-97882001"/>
          <s v="97882001-97883001"/>
          <s v="97883001-97884001"/>
          <s v="97884001-97885001"/>
          <s v="97885001-97886001"/>
          <s v="97886001-97887001"/>
          <s v="97887001-97888001"/>
          <s v="97888001-97889001"/>
          <s v="97889001-97890001"/>
          <s v="97890001-97891001"/>
          <s v="97891001-97892001"/>
          <s v="97892001-97893001"/>
          <s v="97893001-97894001"/>
          <s v="97894001-97895001"/>
          <s v="97895001-97896001"/>
          <s v="97896001-97897001"/>
          <s v="97897001-97898001"/>
          <s v="97898001-97899001"/>
          <s v="97899001-97900001"/>
          <s v="97900001-97901001"/>
          <s v="97901001-97902001"/>
          <s v="97902001-97903001"/>
          <s v="97903001-97904001"/>
          <s v="97904001-97905001"/>
          <s v="97905001-97906001"/>
          <s v="97906001-97907001"/>
          <s v="97907001-97908001"/>
          <s v="97908001-97909001"/>
          <s v="97909001-97910001"/>
          <s v="97910001-97911001"/>
          <s v="97911001-97912001"/>
          <s v="97912001-97913001"/>
          <s v="97913001-97914001"/>
          <s v="97914001-97915001"/>
          <s v="97915001-97916001"/>
          <s v="97916001-97917001"/>
          <s v="97917001-97918001"/>
          <s v="97918001-97919001"/>
          <s v="97919001-97920001"/>
          <s v="97920001-97921001"/>
          <s v="97921001-97922001"/>
          <s v="97922001-97923001"/>
          <s v="97923001-97924001"/>
          <s v="97924001-97925001"/>
          <s v="97925001-97926001"/>
          <s v="97926001-97927001"/>
          <s v="97927001-97928001"/>
          <s v="97928001-97929001"/>
          <s v="97929001-97930001"/>
          <s v="97930001-97931001"/>
          <s v="97931001-97932001"/>
          <s v="97932001-97933001"/>
          <s v="97933001-97934001"/>
          <s v="97934001-97935001"/>
          <s v="97935001-97936001"/>
          <s v="97936001-97937001"/>
          <s v="97937001-97938001"/>
          <s v="97938001-97939001"/>
          <s v="97939001-97940001"/>
          <s v="97940001-97941001"/>
          <s v="97941001-97942001"/>
          <s v="97942001-97943001"/>
          <s v="97943001-97944001"/>
          <s v="97944001-97945001"/>
          <s v="97945001-97946001"/>
          <s v="97946001-97947001"/>
          <s v="97947001-97948001"/>
          <s v="97948001-97949001"/>
          <s v="97949001-97950001"/>
          <s v="97950001-97951001"/>
          <s v="97951001-97952001"/>
          <s v="97952001-97953001"/>
          <s v="97953001-97954001"/>
          <s v="97954001-97955001"/>
          <s v="97955001-97956001"/>
          <s v="97956001-97957001"/>
          <s v="97957001-97958001"/>
          <s v="97958001-97959001"/>
          <s v="97959001-97960001"/>
          <s v="97960001-97961001"/>
          <s v="97961001-97962001"/>
          <s v="97962001-97963001"/>
          <s v="97963001-97964001"/>
          <s v="97964001-97965001"/>
          <s v="97965001-97966001"/>
          <s v="97966001-97967001"/>
          <s v="97967001-97968001"/>
          <s v="97968001-97969001"/>
          <s v="97969001-97970001"/>
          <s v="97970001-97971001"/>
          <s v="97971001-97972001"/>
          <s v="97972001-97973001"/>
          <s v="97973001-97974001"/>
          <s v="97974001-97975001"/>
          <s v="97975001-97976001"/>
          <s v="97976001-97977001"/>
          <s v="97977001-97978001"/>
          <s v="97978001-97979001"/>
          <s v="97979001-97980001"/>
          <s v="97980001-97981001"/>
          <s v="97981001-97982001"/>
          <s v="97982001-97983001"/>
          <s v="97983001-97984001"/>
          <s v="97984001-97985001"/>
          <s v="97985001-97986001"/>
          <s v="97986001-97987001"/>
          <s v="97987001-97988001"/>
          <s v="97988001-97989001"/>
          <s v="97989001-97990001"/>
          <s v="97990001-97991001"/>
          <s v="97991001-97992001"/>
          <s v="97992001-97993001"/>
          <s v="97993001-97994001"/>
          <s v="97994001-97995001"/>
          <s v="97995001-97996001"/>
          <s v="97996001-97997001"/>
          <s v="97997001-97998001"/>
          <s v="97998001-97999001"/>
          <s v="97999001-98000001"/>
          <s v="98000001-98001001"/>
          <s v="98001001-98002001"/>
          <s v="98002001-98003001"/>
          <s v="98003001-98004001"/>
          <s v="98004001-98005001"/>
          <s v="98005001-98006001"/>
          <s v="98006001-98007001"/>
          <s v="98007001-98008001"/>
          <s v="98008001-98009001"/>
          <s v="98009001-98010001"/>
          <s v="98010001-98011001"/>
          <s v="98011001-98012001"/>
          <s v="98012001-98013001"/>
          <s v="98013001-98014001"/>
          <s v="98014001-98015001"/>
          <s v="98015001-98016001"/>
          <s v="98016001-98017001"/>
          <s v="98017001-98018001"/>
          <s v="98018001-98019001"/>
          <s v="98019001-98020001"/>
          <s v="98020001-98021001"/>
          <s v="98021001-98022001"/>
          <s v="98022001-98023001"/>
          <s v="98023001-98024001"/>
          <s v="98024001-98025001"/>
          <s v="98025001-98026001"/>
          <s v="98026001-98027001"/>
          <s v="98027001-98028001"/>
          <s v="98028001-98029001"/>
          <s v="98029001-98030001"/>
          <s v="98030001-98031001"/>
          <s v="98031001-98032001"/>
          <s v="98032001-98033001"/>
          <s v="98033001-98034001"/>
          <s v="98034001-98035001"/>
          <s v="98035001-98036001"/>
          <s v="98036001-98037001"/>
          <s v="98037001-98038001"/>
          <s v="98038001-98039001"/>
          <s v="98039001-98040001"/>
          <s v="98040001-98041001"/>
          <s v="98041001-98042001"/>
          <s v="98042001-98043001"/>
          <s v="98043001-98044001"/>
          <s v="98044001-98045001"/>
          <s v="98045001-98046001"/>
          <s v="98046001-98047001"/>
          <s v="98047001-98048001"/>
          <s v="98048001-98049001"/>
          <s v="98049001-98050001"/>
          <s v="98050001-98051001"/>
          <s v="98051001-98052001"/>
          <s v="98052001-98053001"/>
          <s v="98053001-98054001"/>
          <s v="98054001-98055001"/>
          <s v="98055001-98056001"/>
          <s v="98056001-98057001"/>
          <s v="98057001-98058001"/>
          <s v="98058001-98059001"/>
          <s v="98059001-98060001"/>
          <s v="98060001-98061001"/>
          <s v="98061001-98062001"/>
          <s v="98062001-98063001"/>
          <s v="98063001-98064001"/>
          <s v="98064001-98065001"/>
          <s v="98065001-98066001"/>
          <s v="98066001-98067001"/>
          <s v="98067001-98068001"/>
          <s v="98068001-98069001"/>
          <s v="98069001-98070001"/>
          <s v="98070001-98071001"/>
          <s v="98071001-98072001"/>
          <s v="98072001-98073001"/>
          <s v="98073001-98074001"/>
          <s v="98074001-98075001"/>
          <s v="98075001-98076001"/>
          <s v="98076001-98077001"/>
          <s v="98077001-98078001"/>
          <s v="98078001-98079001"/>
          <s v="98079001-98080001"/>
          <s v="98080001-98081001"/>
          <s v="98081001-98082001"/>
          <s v="98082001-98083001"/>
          <s v="98083001-98084001"/>
          <s v="98084001-98085001"/>
          <s v="98085001-98086001"/>
          <s v="98086001-98087001"/>
          <s v="98087001-98088001"/>
          <s v="98088001-98089001"/>
          <s v="98089001-98090001"/>
          <s v="98090001-98091001"/>
          <s v="98091001-98092001"/>
          <s v="98092001-98093001"/>
          <s v="98093001-98094001"/>
          <s v="98094001-98095001"/>
          <s v="98095001-98096001"/>
          <s v="98096001-98097001"/>
          <s v="98097001-98098001"/>
          <s v="98098001-98099001"/>
          <s v="98099001-98100001"/>
          <s v="98100001-98101001"/>
          <s v="98101001-98102001"/>
          <s v="98102001-98103001"/>
          <s v="98103001-98104001"/>
          <s v="98104001-98105001"/>
          <s v="98105001-98106001"/>
          <s v="98106001-98107001"/>
          <s v="98107001-98108001"/>
          <s v="98108001-98109001"/>
          <s v="98109001-98110001"/>
          <s v="98110001-98111001"/>
          <s v="98111001-98112001"/>
          <s v="98112001-98113001"/>
          <s v="98113001-98114001"/>
          <s v="98114001-98115001"/>
          <s v="98115001-98116001"/>
          <s v="98116001-98117001"/>
          <s v="98117001-98118001"/>
          <s v="98118001-98119001"/>
          <s v="98119001-98120001"/>
          <s v="98120001-98121001"/>
          <s v="98121001-98122001"/>
          <s v="98122001-98123001"/>
          <s v="98123001-98124001"/>
          <s v="98124001-98125001"/>
          <s v="98125001-98126001"/>
          <s v="98126001-98127001"/>
          <s v="98127001-98128001"/>
          <s v="98128001-98129001"/>
          <s v="98129001-98130001"/>
          <s v="98130001-98131001"/>
          <s v="98131001-98132001"/>
          <s v="98132001-98133001"/>
          <s v="98133001-98134001"/>
          <s v="98134001-98135001"/>
          <s v="98135001-98136001"/>
          <s v="98136001-98137001"/>
          <s v="98137001-98138001"/>
          <s v="98138001-98139001"/>
          <s v="98139001-98140001"/>
          <s v="98140001-98141001"/>
          <s v="98141001-98142001"/>
          <s v="98142001-98143001"/>
          <s v="98143001-98144001"/>
          <s v="98144001-98145001"/>
          <s v="98145001-98146001"/>
          <s v="98146001-98147001"/>
          <s v="98147001-98148001"/>
          <s v="98148001-98149001"/>
          <s v="98149001-98150001"/>
          <s v="98150001-98151001"/>
          <s v="98151001-98152001"/>
          <s v="98152001-98153001"/>
          <s v="98153001-98154001"/>
          <s v="98154001-98155001"/>
          <s v="98155001-98156001"/>
          <s v="98156001-98157001"/>
          <s v="98157001-98158001"/>
          <s v="98158001-98159001"/>
          <s v="98159001-98160001"/>
          <s v="98160001-98161001"/>
          <s v="98161001-98162001"/>
          <s v="98162001-98163001"/>
          <s v="98163001-98164001"/>
          <s v="98164001-98165001"/>
          <s v="98165001-98166001"/>
          <s v="98166001-98167001"/>
          <s v="98167001-98168001"/>
          <s v="98168001-98169001"/>
          <s v="98169001-98170001"/>
          <s v="98170001-98171001"/>
          <s v="98171001-98172001"/>
          <s v="98172001-98173001"/>
          <s v="98173001-98174001"/>
          <s v="98174001-98175001"/>
          <s v="98175001-98176001"/>
          <s v="98176001-98177001"/>
          <s v="98177001-98178001"/>
          <s v="98178001-98179001"/>
          <s v="98179001-98180001"/>
          <s v="98180001-98181001"/>
          <s v="98181001-98182001"/>
          <s v="98182001-98183001"/>
          <s v="98183001-98184001"/>
          <s v="98184001-98185001"/>
          <s v="98185001-98186001"/>
          <s v="98186001-98187001"/>
          <s v="98187001-98188001"/>
          <s v="98188001-98189001"/>
          <s v="98189001-98190001"/>
          <s v="98190001-98191001"/>
          <s v="98191001-98192001"/>
          <s v="98192001-98193001"/>
          <s v="98193001-98194001"/>
          <s v="98194001-98195001"/>
          <s v="98195001-98196001"/>
          <s v="98196001-98197001"/>
          <s v="98197001-98198001"/>
          <s v="98198001-98199001"/>
          <s v="98199001-98200001"/>
          <s v="98200001-98201001"/>
          <s v="98201001-98202001"/>
          <s v="98202001-98203001"/>
          <s v="98203001-98204001"/>
          <s v="98204001-98205001"/>
          <s v="98205001-98206001"/>
          <s v="98206001-98207001"/>
          <s v="98207001-98208001"/>
          <s v="98208001-98209001"/>
          <s v="98209001-98210001"/>
          <s v="98210001-98211001"/>
          <s v="98211001-98212001"/>
          <s v="98212001-98213001"/>
          <s v="98213001-98214001"/>
          <s v="98214001-98215001"/>
          <s v="98215001-98216001"/>
          <s v="98216001-98217001"/>
          <s v="98217001-98218001"/>
          <s v="98218001-98219001"/>
          <s v="98219001-98220001"/>
          <s v="98220001-98221001"/>
          <s v="98221001-98222001"/>
          <s v="98222001-98223001"/>
          <s v="98223001-98224001"/>
          <s v="98224001-98225001"/>
          <s v="98225001-98226001"/>
          <s v="98226001-98227001"/>
          <s v="98227001-98228001"/>
          <s v="98228001-98229001"/>
          <s v="98229001-98230001"/>
          <s v="98230001-98231001"/>
          <s v="98231001-98232001"/>
          <s v="98232001-98233001"/>
          <s v="98233001-98234001"/>
          <s v="98234001-98235001"/>
          <s v="98235001-98236001"/>
          <s v="98236001-98237001"/>
          <s v="98237001-98238001"/>
          <s v="98238001-98239001"/>
          <s v="98239001-98240001"/>
          <s v="98240001-98241001"/>
          <s v="98241001-98242001"/>
          <s v="98242001-98243001"/>
          <s v="98243001-98244001"/>
          <s v="98244001-98245001"/>
          <s v="98245001-98246001"/>
          <s v="98246001-98247001"/>
          <s v="98247001-98248001"/>
          <s v="98248001-98249001"/>
          <s v="98249001-98250001"/>
          <s v="98250001-98251001"/>
          <s v="98251001-98252001"/>
          <s v="98252001-98253001"/>
          <s v="98253001-98254001"/>
          <s v="98254001-98255001"/>
          <s v="98255001-98256001"/>
          <s v="98256001-98257001"/>
          <s v="98257001-98258001"/>
          <s v="98258001-98259001"/>
          <s v="98259001-98260001"/>
          <s v="98260001-98261001"/>
          <s v="98261001-98262001"/>
          <s v="98262001-98263001"/>
          <s v="98263001-98264001"/>
          <s v="98264001-98265001"/>
          <s v="98265001-98266001"/>
          <s v="98266001-98267001"/>
          <s v="98267001-98268001"/>
          <s v="98268001-98269001"/>
          <s v="98269001-98270001"/>
          <s v="98270001-98271001"/>
          <s v="98271001-98272001"/>
          <s v="98272001-98273001"/>
          <s v="98273001-98274001"/>
          <s v="98274001-98275001"/>
          <s v="98275001-98276001"/>
          <s v="98276001-98277001"/>
          <s v="98277001-98278001"/>
          <s v="98278001-98279001"/>
          <s v="98279001-98280001"/>
          <s v="98280001-98281001"/>
          <s v="98281001-98282001"/>
          <s v="98282001-98283001"/>
          <s v="98283001-98284001"/>
          <s v="98284001-98285001"/>
          <s v="98285001-98286001"/>
          <s v="98286001-98287001"/>
          <s v="98287001-98288001"/>
          <s v="98288001-98289001"/>
          <s v="98289001-98290001"/>
          <s v="98290001-98291001"/>
          <s v="98291001-98292001"/>
          <s v="98292001-98293001"/>
          <s v="98293001-98294001"/>
          <s v="98294001-98295001"/>
          <s v="98295001-98296001"/>
          <s v="98296001-98297001"/>
          <s v="98297001-98298001"/>
          <s v="98298001-98299001"/>
          <s v="98299001-98300001"/>
          <s v="98300001-98301001"/>
          <s v="98301001-98302001"/>
          <s v="98302001-98303001"/>
          <s v="98303001-98304001"/>
          <s v="98304001-98305001"/>
          <s v="98305001-98306001"/>
          <s v="98306001-98307001"/>
          <s v="98307001-98308001"/>
          <s v="98308001-98309001"/>
          <s v="98309001-98310001"/>
          <s v="98310001-98311001"/>
          <s v="98311001-98312001"/>
          <s v="98312001-98313001"/>
          <s v="98313001-98314001"/>
          <s v="98314001-98315001"/>
          <s v="98315001-98316001"/>
          <s v="98316001-98317001"/>
          <s v="98317001-98318001"/>
          <s v="98318001-98319001"/>
          <s v="98319001-98320001"/>
          <s v="98320001-98321001"/>
          <s v="98321001-98322001"/>
          <s v="98322001-98323001"/>
          <s v="98323001-98324001"/>
          <s v="98324001-98325001"/>
          <s v="98325001-98326001"/>
          <s v="98326001-98327001"/>
          <s v="98327001-98328001"/>
          <s v="98328001-98329001"/>
          <s v="98329001-98330001"/>
          <s v="98330001-98331001"/>
          <s v="98331001-98332001"/>
          <s v="98332001-98333001"/>
          <s v="98333001-98334001"/>
          <s v="98334001-98335001"/>
          <s v="98335001-98336001"/>
          <s v="98336001-98337001"/>
          <s v="98337001-98338001"/>
          <s v="98338001-98339001"/>
          <s v="98339001-98340001"/>
          <s v="98340001-98341001"/>
          <s v="98341001-98342001"/>
          <s v="98342001-98343001"/>
          <s v="98343001-98344001"/>
          <s v="98344001-98345001"/>
          <s v="98345001-98346001"/>
          <s v="98346001-98347001"/>
          <s v="98347001-98348001"/>
          <s v="98348001-98349001"/>
          <s v="98349001-98350001"/>
          <s v="98350001-98351001"/>
          <s v="98351001-98352001"/>
          <s v="98352001-98353001"/>
          <s v="98353001-98354001"/>
          <s v="98354001-98355001"/>
          <s v="98355001-98356001"/>
          <s v="98356001-98357001"/>
          <s v="98357001-98358001"/>
          <s v="98358001-98359001"/>
          <s v="98359001-98360001"/>
          <s v="98360001-98361001"/>
          <s v="98361001-98362001"/>
          <s v="98362001-98363001"/>
          <s v="98363001-98364001"/>
          <s v="98364001-98365001"/>
          <s v="98365001-98366001"/>
          <s v="98366001-98367001"/>
          <s v="98367001-98368001"/>
          <s v="98368001-98369001"/>
          <s v="98369001-98370001"/>
          <s v="98370001-98371001"/>
          <s v="98371001-98372001"/>
          <s v="98372001-98373001"/>
          <s v="98373001-98374001"/>
          <s v="98374001-98375001"/>
          <s v="98375001-98376001"/>
          <s v="98376001-98377001"/>
          <s v="98377001-98378001"/>
          <s v="98378001-98379001"/>
          <s v="98379001-98380001"/>
          <s v="98380001-98381001"/>
          <s v="98381001-98382001"/>
          <s v="98382001-98383001"/>
          <s v="98383001-98384001"/>
          <s v="98384001-98385001"/>
          <s v="98385001-98386001"/>
          <s v="98386001-98387001"/>
          <s v="98387001-98388001"/>
          <s v="98388001-98389001"/>
          <s v="98389001-98390001"/>
          <s v="98390001-98391001"/>
          <s v="98391001-98392001"/>
          <s v="98392001-98393001"/>
          <s v="98393001-98394001"/>
          <s v="98394001-98395001"/>
          <s v="98395001-98396001"/>
          <s v="98396001-98397001"/>
          <s v="98397001-98398001"/>
          <s v="98398001-98399001"/>
          <s v="98399001-98400001"/>
          <s v="98400001-98401001"/>
          <s v="98401001-98402001"/>
          <s v="98402001-98403001"/>
          <s v="98403001-98404001"/>
          <s v="98404001-98405001"/>
          <s v="98405001-98406001"/>
          <s v="98406001-98407001"/>
          <s v="98407001-98408001"/>
          <s v="98408001-98409001"/>
          <s v="98409001-98410001"/>
          <s v="98410001-98411001"/>
          <s v="98411001-98412001"/>
          <s v="98412001-98413001"/>
          <s v="98413001-98414001"/>
          <s v="98414001-98415001"/>
          <s v="98415001-98416001"/>
          <s v="98416001-98417001"/>
          <s v="98417001-98418001"/>
          <s v="98418001-98419001"/>
          <s v="98419001-98420001"/>
          <s v="98420001-98421001"/>
          <s v="98421001-98422001"/>
          <s v="98422001-98423001"/>
          <s v="98423001-98424001"/>
          <s v="98424001-98425001"/>
          <s v="98425001-98426001"/>
          <s v="98426001-98427001"/>
          <s v="98427001-98428001"/>
          <s v="98428001-98429001"/>
          <s v="98429001-98430001"/>
          <s v="98430001-98431001"/>
          <s v="98431001-98432001"/>
          <s v="98432001-98433001"/>
          <s v="98433001-98434001"/>
          <s v="98434001-98435001"/>
          <s v="98435001-98436001"/>
          <s v="98436001-98437001"/>
          <s v="98437001-98438001"/>
          <s v="98438001-98439001"/>
          <s v="98439001-98440001"/>
          <s v="98440001-98441001"/>
          <s v="98441001-98442001"/>
          <s v="98442001-98443001"/>
          <s v="98443001-98444001"/>
          <s v="98444001-98445001"/>
          <s v="98445001-98446001"/>
          <s v="98446001-98447001"/>
          <s v="98447001-98448001"/>
          <s v="98448001-98449001"/>
          <s v="98449001-98450001"/>
          <s v="98450001-98451001"/>
          <s v="98451001-98452001"/>
          <s v="98452001-98453001"/>
          <s v="98453001-98454001"/>
          <s v="98454001-98455001"/>
          <s v="98455001-98456001"/>
          <s v="98456001-98457001"/>
          <s v="98457001-98458001"/>
          <s v="98458001-98459001"/>
          <s v="98459001-98460001"/>
          <s v="98460001-98461001"/>
          <s v="98461001-98462001"/>
          <s v="98462001-98463001"/>
          <s v="98463001-98464001"/>
          <s v="98464001-98465001"/>
          <s v="98465001-98466001"/>
          <s v="98466001-98467001"/>
          <s v="98467001-98468001"/>
          <s v="98468001-98469001"/>
          <s v="98469001-98470001"/>
          <s v="98470001-98471001"/>
          <s v="98471001-98472001"/>
          <s v="98472001-98473001"/>
          <s v="98473001-98474001"/>
          <s v="98474001-98475001"/>
          <s v="98475001-98476001"/>
          <s v="98476001-98477001"/>
          <s v="98477001-98478001"/>
          <s v="98478001-98479001"/>
          <s v="98479001-98480001"/>
          <s v="98480001-98481001"/>
          <s v="98481001-98482001"/>
          <s v="98482001-98483001"/>
          <s v="98483001-98484001"/>
          <s v="98484001-98485001"/>
          <s v="98485001-98486001"/>
          <s v="98486001-98487001"/>
          <s v="98487001-98488001"/>
          <s v="98488001-98489001"/>
          <s v="98489001-98490001"/>
          <s v="98490001-98491001"/>
          <s v="98491001-98492001"/>
          <s v="98492001-98493001"/>
          <s v="98493001-98494001"/>
          <s v="98494001-98495001"/>
          <s v="98495001-98496001"/>
          <s v="98496001-98497001"/>
          <s v="98497001-98498001"/>
          <s v="98498001-98499001"/>
          <s v="98499001-98500001"/>
          <s v="98500001-98501001"/>
          <s v="98501001-98502001"/>
          <s v="98502001-98503001"/>
          <s v="98503001-98504001"/>
          <s v="98504001-98505001"/>
          <s v="98505001-98506001"/>
          <s v="98506001-98507001"/>
          <s v="98507001-98508001"/>
          <s v="98508001-98509001"/>
          <s v="98509001-98510001"/>
          <s v="98510001-98511001"/>
          <s v="98511001-98512001"/>
          <s v="98512001-98513001"/>
          <s v="98513001-98514001"/>
          <s v="98514001-98515001"/>
          <s v="98515001-98516001"/>
          <s v="98516001-98517001"/>
          <s v="98517001-98518001"/>
          <s v="98518001-98519001"/>
          <s v="98519001-98520001"/>
          <s v="98520001-98521001"/>
          <s v="98521001-98522001"/>
          <s v="98522001-98523001"/>
          <s v="98523001-98524001"/>
          <s v="98524001-98525001"/>
          <s v="98525001-98526001"/>
          <s v="98526001-98527001"/>
          <s v="98527001-98528001"/>
          <s v="98528001-98529001"/>
          <s v="98529001-98530001"/>
          <s v="98530001-98531001"/>
          <s v="98531001-98532001"/>
          <s v="98532001-98533001"/>
          <s v="98533001-98534001"/>
          <s v="98534001-98535001"/>
          <s v="98535001-98536001"/>
          <s v="98536001-98537001"/>
          <s v="98537001-98538001"/>
          <s v="98538001-98539001"/>
          <s v="98539001-98540001"/>
          <s v="98540001-98541001"/>
          <s v="98541001-98542001"/>
          <s v="98542001-98543001"/>
          <s v="98543001-98544001"/>
          <s v="98544001-98545001"/>
          <s v="98545001-98546001"/>
          <s v="98546001-98547001"/>
          <s v="98547001-98548001"/>
          <s v="98548001-98549001"/>
          <s v="98549001-98550001"/>
          <s v="98550001-98551001"/>
          <s v="98551001-98552001"/>
          <s v="98552001-98553001"/>
          <s v="98553001-98554001"/>
          <s v="98554001-98555001"/>
          <s v="98555001-98556001"/>
          <s v="98556001-98557001"/>
          <s v="98557001-98558001"/>
          <s v="98558001-98559001"/>
          <s v="98559001-98560001"/>
          <s v="98560001-98561001"/>
          <s v="98561001-98562001"/>
          <s v="98562001-98563001"/>
          <s v="98563001-98564001"/>
          <s v="98564001-98565001"/>
          <s v="98565001-98566001"/>
          <s v="98566001-98567001"/>
          <s v="98567001-98568001"/>
          <s v="98568001-98569001"/>
          <s v="98569001-98570001"/>
          <s v="98570001-98571001"/>
          <s v="98571001-98572001"/>
          <s v="98572001-98573001"/>
          <s v="98573001-98574001"/>
          <s v="98574001-98575001"/>
          <s v="98575001-98576001"/>
          <s v="98576001-98577001"/>
          <s v="98577001-98578001"/>
          <s v="98578001-98579001"/>
          <s v="98579001-98580001"/>
          <s v="98580001-98581001"/>
          <s v="98581001-98582001"/>
          <s v="98582001-98583001"/>
          <s v="98583001-98584001"/>
          <s v="98584001-98585001"/>
          <s v="98585001-98586001"/>
          <s v="98586001-98587001"/>
          <s v="98587001-98588001"/>
          <s v="98588001-98589001"/>
          <s v="98589001-98590001"/>
          <s v="98590001-98591001"/>
          <s v="98591001-98592001"/>
          <s v="98592001-98593001"/>
          <s v="98593001-98594001"/>
          <s v="98594001-98595001"/>
          <s v="98595001-98596001"/>
          <s v="98596001-98597001"/>
          <s v="98597001-98598001"/>
          <s v="98598001-98599001"/>
          <s v="98599001-98600001"/>
          <s v="98600001-98601001"/>
          <s v="98601001-98602001"/>
          <s v="98602001-98603001"/>
          <s v="98603001-98604001"/>
          <s v="98604001-98605001"/>
          <s v="98605001-98606001"/>
          <s v="98606001-98607001"/>
          <s v="98607001-98608001"/>
          <s v="98608001-98609001"/>
          <s v="98609001-98610001"/>
          <s v="98610001-98611001"/>
          <s v="98611001-98612001"/>
          <s v="98612001-98613001"/>
          <s v="98613001-98614001"/>
          <s v="98614001-98615001"/>
          <s v="98615001-98616001"/>
          <s v="98616001-98617001"/>
          <s v="98617001-98618001"/>
          <s v="98618001-98619001"/>
          <s v="98619001-98620001"/>
          <s v="98620001-98621001"/>
          <s v="98621001-98622001"/>
          <s v="98622001-98623001"/>
          <s v="98623001-98624001"/>
          <s v="98624001-98625001"/>
          <s v="98625001-98626001"/>
          <s v="98626001-98627001"/>
          <s v="98627001-98628001"/>
          <s v="98628001-98629001"/>
          <s v="98629001-98630001"/>
          <s v="98630001-98631001"/>
          <s v="98631001-98632001"/>
          <s v="98632001-98633001"/>
          <s v="98633001-98634001"/>
          <s v="98634001-98635001"/>
          <s v="98635001-98636001"/>
          <s v="98636001-98637001"/>
          <s v="98637001-98638001"/>
          <s v="98638001-98639001"/>
          <s v="98639001-98640001"/>
          <s v="98640001-98641001"/>
          <s v="98641001-98642001"/>
          <s v="98642001-98643001"/>
          <s v="98643001-98644001"/>
          <s v="98644001-98645001"/>
          <s v="98645001-98646001"/>
          <s v="98646001-98647001"/>
          <s v="98647001-98648001"/>
          <s v="98648001-98649001"/>
          <s v="98649001-98650001"/>
          <s v="98650001-98651001"/>
          <s v="98651001-98652001"/>
          <s v="98652001-98653001"/>
          <s v="98653001-98654001"/>
          <s v="98654001-98655001"/>
          <s v="98655001-98656001"/>
          <s v="98656001-98657001"/>
          <s v="98657001-98658001"/>
          <s v="98658001-98659001"/>
          <s v="98659001-98660001"/>
          <s v="98660001-98661001"/>
          <s v="98661001-98662001"/>
          <s v="98662001-98663001"/>
          <s v="98663001-98664001"/>
          <s v="98664001-98665001"/>
          <s v="98665001-98666001"/>
          <s v="98666001-98667001"/>
          <s v="98667001-98668001"/>
          <s v="98668001-98669001"/>
          <s v="98669001-98670001"/>
          <s v="98670001-98671001"/>
          <s v="98671001-98672001"/>
          <s v="98672001-98673001"/>
          <s v="98673001-98674001"/>
          <s v="98674001-98675001"/>
          <s v="98675001-98676001"/>
          <s v="98676001-98677001"/>
          <s v="98677001-98678001"/>
          <s v="98678001-98679001"/>
          <s v="98679001-98680001"/>
          <s v="98680001-98681001"/>
          <s v="98681001-98682001"/>
          <s v="98682001-98683001"/>
          <s v="98683001-98684001"/>
          <s v="98684001-98685001"/>
          <s v="98685001-98686001"/>
          <s v="98686001-98687001"/>
          <s v="98687001-98688001"/>
          <s v="98688001-98689001"/>
          <s v="98689001-98690001"/>
          <s v="98690001-98691001"/>
          <s v="98691001-98692001"/>
          <s v="98692001-98693001"/>
          <s v="98693001-98694001"/>
          <s v="98694001-98695001"/>
          <s v="98695001-98696001"/>
          <s v="98696001-98697001"/>
          <s v="98697001-98698001"/>
          <s v="98698001-98699001"/>
          <s v="98699001-98700001"/>
          <s v="98700001-98701001"/>
          <s v="98701001-98702001"/>
          <s v="98702001-98703001"/>
          <s v="98703001-98704001"/>
          <s v="98704001-98705001"/>
          <s v="98705001-98706001"/>
          <s v="98706001-98707001"/>
          <s v="98707001-98708001"/>
          <s v="98708001-98709001"/>
          <s v="98709001-98710001"/>
          <s v="98710001-98711001"/>
          <s v="98711001-98712001"/>
          <s v="98712001-98713001"/>
          <s v="98713001-98714001"/>
          <s v="98714001-98715001"/>
          <s v="98715001-98716001"/>
          <s v="98716001-98717001"/>
          <s v="98717001-98718001"/>
          <s v="98718001-98719001"/>
          <s v="98719001-98720001"/>
          <s v="98720001-98721001"/>
          <s v="98721001-98722001"/>
          <s v="98722001-98723001"/>
          <s v="98723001-98724001"/>
          <s v="98724001-98725001"/>
          <s v="98725001-98726001"/>
          <s v="98726001-98727001"/>
          <s v="98727001-98728001"/>
          <s v="98728001-98729001"/>
          <s v="98729001-98730001"/>
          <s v="98730001-98731001"/>
          <s v="98731001-98732001"/>
          <s v="98732001-98733001"/>
          <s v="98733001-98734001"/>
          <s v="98734001-98735001"/>
          <s v="98735001-98736001"/>
          <s v="98736001-98737001"/>
          <s v="98737001-98738001"/>
          <s v="98738001-98739001"/>
          <s v="98739001-98740001"/>
          <s v="98740001-98741001"/>
          <s v="98741001-98742001"/>
          <s v="98742001-98743001"/>
          <s v="98743001-98744001"/>
          <s v="98744001-98745001"/>
          <s v="98745001-98746001"/>
          <s v="98746001-98747001"/>
          <s v="98747001-98748001"/>
          <s v="98748001-98749001"/>
          <s v="98749001-98750001"/>
          <s v="98750001-98751001"/>
          <s v="98751001-98752001"/>
          <s v="98752001-98753001"/>
          <s v="98753001-98754001"/>
          <s v="98754001-98755001"/>
          <s v="98755001-98756001"/>
          <s v="98756001-98757001"/>
          <s v="98757001-98758001"/>
          <s v="98758001-98759001"/>
          <s v="98759001-98760001"/>
          <s v="98760001-98761001"/>
          <s v="98761001-98762001"/>
          <s v="98762001-98763001"/>
          <s v="98763001-98764001"/>
          <s v="98764001-98765001"/>
          <s v="98765001-98766001"/>
          <s v="98766001-98767001"/>
          <s v="98767001-98768001"/>
          <s v="98768001-98769001"/>
          <s v="98769001-98770001"/>
          <s v="98770001-98771001"/>
          <s v="98771001-98772001"/>
          <s v="98772001-98773001"/>
          <s v="98773001-98774001"/>
          <s v="98774001-98775001"/>
          <s v="98775001-98776001"/>
          <s v="98776001-98777001"/>
          <s v="98777001-98778001"/>
          <s v="98778001-98779001"/>
          <s v="98779001-98780001"/>
          <s v="98780001-98781001"/>
          <s v="98781001-98782001"/>
          <s v="98782001-98783001"/>
          <s v="98783001-98784001"/>
          <s v="98784001-98785001"/>
          <s v="98785001-98786001"/>
          <s v="98786001-98787001"/>
          <s v="98787001-98788001"/>
          <s v="98788001-98789001"/>
          <s v="98789001-98790001"/>
          <s v="98790001-98791001"/>
          <s v="98791001-98792001"/>
          <s v="98792001-98793001"/>
          <s v="98793001-98794001"/>
          <s v="98794001-98795001"/>
          <s v="98795001-98796001"/>
          <s v="98796001-98797001"/>
          <s v="98797001-98798001"/>
          <s v="98798001-98799001"/>
          <s v="98799001-98800001"/>
          <s v="98800001-98801001"/>
          <s v="98801001-98802001"/>
          <s v="98802001-98803001"/>
          <s v="98803001-98804001"/>
          <s v="98804001-98805001"/>
          <s v="98805001-98806001"/>
          <s v="98806001-98807001"/>
          <s v="98807001-98808001"/>
          <s v="98808001-98809001"/>
          <s v="98809001-98810001"/>
          <s v="98810001-98811001"/>
          <s v="98811001-98812001"/>
          <s v="98812001-98813001"/>
          <s v="98813001-98814001"/>
          <s v="98814001-98815001"/>
          <s v="98815001-98816001"/>
          <s v="98816001-98817001"/>
          <s v="98817001-98818001"/>
          <s v="98818001-98819001"/>
          <s v="98819001-98820001"/>
          <s v="98820001-98821001"/>
          <s v="98821001-98822001"/>
          <s v="98822001-98823001"/>
          <s v="98823001-98824001"/>
          <s v="98824001-98825001"/>
          <s v="98825001-98826001"/>
          <s v="98826001-98827001"/>
          <s v="98827001-98828001"/>
          <s v="98828001-98829001"/>
          <s v="98829001-98830001"/>
          <s v="98830001-98831001"/>
          <s v="98831001-98832001"/>
          <s v="98832001-98833001"/>
          <s v="98833001-98834001"/>
          <s v="98834001-98835001"/>
          <s v="98835001-98836001"/>
          <s v="98836001-98837001"/>
          <s v="98837001-98838001"/>
          <s v="98838001-98839001"/>
          <s v="98839001-98840001"/>
          <s v="98840001-98841001"/>
          <s v="98841001-98842001"/>
          <s v="98842001-98843001"/>
          <s v="98843001-98844001"/>
          <s v="98844001-98845001"/>
          <s v="98845001-98846001"/>
          <s v="98846001-98847001"/>
          <s v="98847001-98848001"/>
          <s v="98848001-98849001"/>
          <s v="98849001-98850001"/>
          <s v="98850001-98851001"/>
          <s v="98851001-98852001"/>
          <s v="98852001-98853001"/>
          <s v="98853001-98854001"/>
          <s v="98854001-98855001"/>
          <s v="98855001-98856001"/>
          <s v="98856001-98857001"/>
          <s v="98857001-98858001"/>
          <s v="98858001-98859001"/>
          <s v="98859001-98860001"/>
          <s v="98860001-98861001"/>
          <s v="98861001-98862001"/>
          <s v="98862001-98863001"/>
          <s v="98863001-98864001"/>
          <s v="98864001-98865001"/>
          <s v="98865001-98866001"/>
          <s v="98866001-98867001"/>
          <s v="98867001-98868001"/>
          <s v="98868001-98869001"/>
          <s v="98869001-98870001"/>
          <s v="98870001-98871001"/>
          <s v="98871001-98872001"/>
          <s v="98872001-98873001"/>
          <s v="98873001-98874001"/>
          <s v="98874001-98875001"/>
          <s v="98875001-98876001"/>
          <s v="98876001-98877001"/>
          <s v="98877001-98878001"/>
          <s v="98878001-98879001"/>
          <s v="98879001-98880001"/>
          <s v="98880001-98881001"/>
          <s v="98881001-98882001"/>
          <s v="98882001-98883001"/>
          <s v="98883001-98884001"/>
          <s v="98884001-98885001"/>
          <s v="98885001-98886001"/>
          <s v="98886001-98887001"/>
          <s v="98887001-98888001"/>
          <s v="98888001-98889001"/>
          <s v="98889001-98890001"/>
          <s v="98890001-98891001"/>
          <s v="98891001-98892001"/>
          <s v="98892001-98893001"/>
          <s v="98893001-98894001"/>
          <s v="98894001-98895001"/>
          <s v="98895001-98896001"/>
          <s v="98896001-98897001"/>
          <s v="98897001-98898001"/>
          <s v="98898001-98899001"/>
          <s v="98899001-98900001"/>
          <s v="98900001-98901001"/>
          <s v="98901001-98902001"/>
          <s v="98902001-98903001"/>
          <s v="98903001-98904001"/>
          <s v="98904001-98905001"/>
          <s v="98905001-98906001"/>
          <s v="98906001-98907001"/>
          <s v="98907001-98908001"/>
          <s v="98908001-98909001"/>
          <s v="98909001-98910001"/>
          <s v="98910001-98911001"/>
          <s v="98911001-98912001"/>
          <s v="98912001-98913001"/>
          <s v="98913001-98914001"/>
          <s v="98914001-98915001"/>
          <s v="98915001-98916001"/>
          <s v="98916001-98917001"/>
          <s v="98917001-98918001"/>
          <s v="98918001-98919001"/>
          <s v="98919001-98920001"/>
          <s v="98920001-98921001"/>
          <s v="98921001-98922001"/>
          <s v="98922001-98923001"/>
          <s v="98923001-98924001"/>
          <s v="98924001-98925001"/>
          <s v="98925001-98926001"/>
          <s v="98926001-98927001"/>
          <s v="98927001-98928001"/>
          <s v="98928001-98929001"/>
          <s v="98929001-98930001"/>
          <s v="98930001-98931001"/>
          <s v="98931001-98932001"/>
          <s v="98932001-98933001"/>
          <s v="98933001-98934001"/>
          <s v="98934001-98935001"/>
          <s v="98935001-98936001"/>
          <s v="98936001-98937001"/>
          <s v="98937001-98938001"/>
          <s v="98938001-98939001"/>
          <s v="98939001-98940001"/>
          <s v="98940001-98941001"/>
          <s v="98941001-98942001"/>
          <s v="98942001-98943001"/>
          <s v="98943001-98944001"/>
          <s v="98944001-98945001"/>
          <s v="98945001-98946001"/>
          <s v="98946001-98947001"/>
          <s v="98947001-98948001"/>
          <s v="98948001-98949001"/>
          <s v="98949001-98950001"/>
          <s v="98950001-98951001"/>
          <s v="98951001-98952001"/>
          <s v="98952001-98953001"/>
          <s v="98953001-98954001"/>
          <s v="98954001-98955001"/>
          <s v="98955001-98956001"/>
          <s v="98956001-98957001"/>
          <s v="98957001-98958001"/>
          <s v="98958001-98959001"/>
          <s v="98959001-98960001"/>
          <s v="98960001-98961001"/>
          <s v="98961001-98962001"/>
          <s v="98962001-98963001"/>
          <s v="98963001-98964001"/>
          <s v="98964001-98965001"/>
          <s v="98965001-98966001"/>
          <s v="98966001-98967001"/>
          <s v="98967001-98968001"/>
          <s v="98968001-98969001"/>
          <s v="98969001-98970001"/>
          <s v="98970001-98971001"/>
          <s v="98971001-98972001"/>
          <s v="98972001-98973001"/>
          <s v="98973001-98974001"/>
          <s v="98974001-98975001"/>
          <s v="98975001-98976001"/>
          <s v="98976001-98977001"/>
          <s v="98977001-98978001"/>
          <s v="98978001-98979001"/>
          <s v="98979001-98980001"/>
          <s v="98980001-98981001"/>
          <s v="98981001-98982001"/>
          <s v="98982001-98983001"/>
          <s v="98983001-98984001"/>
          <s v="98984001-98985001"/>
          <s v="98985001-98986001"/>
          <s v="98986001-98987001"/>
          <s v="98987001-98988001"/>
          <s v="98988001-98989001"/>
          <s v="98989001-98990001"/>
          <s v="98990001-98991001"/>
          <s v="98991001-98992001"/>
          <s v="98992001-98993001"/>
          <s v="98993001-98994001"/>
          <s v="98994001-98995001"/>
          <s v="98995001-98996001"/>
          <s v="98996001-98997001"/>
          <s v="98997001-98998001"/>
          <s v="98998001-98999001"/>
          <s v="98999001-99000001"/>
          <s v="99000001-99001001"/>
          <s v="99001001-99002001"/>
          <s v="99002001-99003001"/>
          <s v="99003001-99004001"/>
          <s v="99004001-99005001"/>
          <s v="99005001-99006001"/>
          <s v="99006001-99007001"/>
          <s v="99007001-99008001"/>
          <s v="99008001-99009001"/>
          <s v="99009001-99010001"/>
          <s v="99010001-99011001"/>
          <s v="99011001-99012001"/>
          <s v="99012001-99013001"/>
          <s v="99013001-99014001"/>
          <s v="99014001-99015001"/>
          <s v="99015001-99016001"/>
          <s v="99016001-99017001"/>
          <s v="99017001-99018001"/>
          <s v="99018001-99019001"/>
          <s v="99019001-99020001"/>
          <s v="99020001-99021001"/>
          <s v="99021001-99022001"/>
          <s v="99022001-99023001"/>
          <s v="99023001-99024001"/>
          <s v="99024001-99025001"/>
          <s v="99025001-99026001"/>
          <s v="99026001-99027001"/>
          <s v="99027001-99028001"/>
          <s v="99028001-99029001"/>
          <s v="99029001-99030001"/>
          <s v="99030001-99031001"/>
          <s v="99031001-99032001"/>
          <s v="99032001-99033001"/>
          <s v="99033001-99034001"/>
          <s v="99034001-99035001"/>
          <s v="99035001-99036001"/>
          <s v="99036001-99037001"/>
          <s v="99037001-99038001"/>
          <s v="99038001-99039001"/>
          <s v="99039001-99040001"/>
          <s v="99040001-99041001"/>
          <s v="99041001-99042001"/>
          <s v="99042001-99043001"/>
          <s v="99043001-99044001"/>
          <s v="99044001-99045001"/>
          <s v="99045001-99046001"/>
          <s v="99046001-99047001"/>
          <s v="99047001-99048001"/>
          <s v="99048001-99049001"/>
          <s v="99049001-99050001"/>
          <s v="99050001-99051001"/>
          <s v="99051001-99052001"/>
          <s v="99052001-99053001"/>
          <s v="99053001-99054001"/>
          <s v="99054001-99055001"/>
          <s v="99055001-99056001"/>
          <s v="99056001-99057001"/>
          <s v="99057001-99058001"/>
          <s v="99058001-99059001"/>
          <s v="99059001-99060001"/>
          <s v="99060001-99061001"/>
          <s v="99061001-99062001"/>
          <s v="99062001-99063001"/>
          <s v="99063001-99064001"/>
          <s v="99064001-99065001"/>
          <s v="99065001-99066001"/>
          <s v="99066001-99067001"/>
          <s v="99067001-99068001"/>
          <s v="99068001-99069001"/>
          <s v="99069001-99070001"/>
          <s v="99070001-99071001"/>
          <s v="99071001-99072001"/>
          <s v="99072001-99073001"/>
          <s v="99073001-99074001"/>
          <s v="99074001-99075001"/>
          <s v="99075001-99076001"/>
          <s v="99076001-99077001"/>
          <s v="99077001-99078001"/>
          <s v="99078001-99079001"/>
          <s v="99079001-99080001"/>
          <s v="99080001-99081001"/>
          <s v="99081001-99082001"/>
          <s v="99082001-99083001"/>
          <s v="99083001-99084001"/>
          <s v="99084001-99085001"/>
          <s v="99085001-99086001"/>
          <s v="99086001-99087001"/>
          <s v="99087001-99088001"/>
          <s v="99088001-99089001"/>
          <s v="99089001-99090001"/>
          <s v="99090001-99091001"/>
          <s v="99091001-99092001"/>
          <s v="99092001-99093001"/>
          <s v="99093001-99094001"/>
          <s v="99094001-99095001"/>
          <s v="99095001-99096001"/>
          <s v="99096001-99097001"/>
          <s v="99097001-99098001"/>
          <s v="99098001-99099001"/>
          <s v="99099001-99100001"/>
          <s v="99100001-99101001"/>
          <s v="99101001-99102001"/>
          <s v="99102001-99103001"/>
          <s v="99103001-99104001"/>
          <s v="99104001-99105001"/>
          <s v="99105001-99106001"/>
          <s v="99106001-99107001"/>
          <s v="99107001-99108001"/>
          <s v="99108001-99109001"/>
          <s v="99109001-99110001"/>
          <s v="99110001-99111001"/>
          <s v="99111001-99112001"/>
          <s v="99112001-99113001"/>
          <s v="99113001-99114001"/>
          <s v="99114001-99115001"/>
          <s v="99115001-99116001"/>
          <s v="99116001-99117001"/>
          <s v="99117001-99118001"/>
          <s v="99118001-99119001"/>
          <s v="99119001-99120001"/>
          <s v="99120001-99121001"/>
          <s v="99121001-99122001"/>
          <s v="99122001-99123001"/>
          <s v="99123001-99124001"/>
          <s v="99124001-99125001"/>
          <s v="99125001-99126001"/>
          <s v="99126001-99127001"/>
          <s v="99127001-99128001"/>
          <s v="99128001-99129001"/>
          <s v="99129001-99130001"/>
          <s v="99130001-99131001"/>
          <s v="99131001-99132001"/>
          <s v="99132001-99133001"/>
          <s v="99133001-99134001"/>
          <s v="99134001-99135001"/>
          <s v="99135001-99136001"/>
          <s v="99136001-99137001"/>
          <s v="99137001-99138001"/>
          <s v="99138001-99139001"/>
          <s v="99139001-99140001"/>
          <s v="99140001-99141001"/>
          <s v="99141001-99142001"/>
          <s v="99142001-99143001"/>
          <s v="99143001-99144001"/>
          <s v="99144001-99145001"/>
          <s v="99145001-99146001"/>
          <s v="99146001-99147001"/>
          <s v="99147001-99148001"/>
          <s v="99148001-99149001"/>
          <s v="99149001-99150001"/>
          <s v="99150001-99151001"/>
          <s v="99151001-99152001"/>
          <s v="99152001-99153001"/>
          <s v="99153001-99154001"/>
          <s v="99154001-99155001"/>
          <s v="99155001-99156001"/>
          <s v="99156001-99157001"/>
          <s v="99157001-99158001"/>
          <s v="99158001-99159001"/>
          <s v="99159001-99160001"/>
          <s v="99160001-99161001"/>
          <s v="99161001-99162001"/>
          <s v="99162001-99163001"/>
          <s v="99163001-99164001"/>
          <s v="99164001-99165001"/>
          <s v="99165001-99166001"/>
          <s v="99166001-99167001"/>
          <s v="99167001-99168001"/>
          <s v="99168001-99169001"/>
          <s v="99169001-99170001"/>
          <s v="99170001-99171001"/>
          <s v="99171001-99172001"/>
          <s v="99172001-99173001"/>
          <s v="99173001-99174001"/>
          <s v="99174001-99175001"/>
          <s v="99175001-99176001"/>
          <s v="99176001-99177001"/>
          <s v="99177001-99178001"/>
          <s v="99178001-99179001"/>
          <s v="99179001-99180001"/>
          <s v="99180001-99181001"/>
          <s v="99181001-99182001"/>
          <s v="99182001-99183001"/>
          <s v="99183001-99184001"/>
          <s v="99184001-99185001"/>
          <s v="99185001-99186001"/>
          <s v="99186001-99187001"/>
          <s v="99187001-99188001"/>
          <s v="99188001-99189001"/>
          <s v="99189001-99190001"/>
          <s v="99190001-99191001"/>
          <s v="99191001-99192001"/>
          <s v="99192001-99193001"/>
          <s v="99193001-99194001"/>
          <s v="99194001-99195001"/>
          <s v="99195001-99196001"/>
          <s v="99196001-99197001"/>
          <s v="99197001-99198001"/>
          <s v="99198001-99199001"/>
          <s v="99199001-99200001"/>
          <s v="99200001-99201001"/>
          <s v="99201001-99202001"/>
          <s v="99202001-99203001"/>
          <s v="99203001-99204001"/>
          <s v="99204001-99205001"/>
          <s v="99205001-99206001"/>
          <s v="99206001-99207001"/>
          <s v="99207001-99208001"/>
          <s v="99208001-99209001"/>
          <s v="99209001-99210001"/>
          <s v="99210001-99211001"/>
          <s v="99211001-99212001"/>
          <s v="99212001-99213001"/>
          <s v="99213001-99214001"/>
          <s v="99214001-99215001"/>
          <s v="99215001-99216001"/>
          <s v="99216001-99217001"/>
          <s v="99217001-99218001"/>
          <s v="99218001-99219001"/>
          <s v="99219001-99220001"/>
          <s v="99220001-99221001"/>
          <s v="99221001-99222001"/>
          <s v="99222001-99223001"/>
          <s v="99223001-99224001"/>
          <s v="99224001-99225001"/>
          <s v="99225001-99226001"/>
          <s v="99226001-99227001"/>
          <s v="99227001-99228001"/>
          <s v="99228001-99229001"/>
          <s v="99229001-99230001"/>
          <s v="99230001-99231001"/>
          <s v="99231001-99232001"/>
          <s v="99232001-99233001"/>
          <s v="99233001-99234001"/>
          <s v="99234001-99235001"/>
          <s v="99235001-99236001"/>
          <s v="99236001-99237001"/>
          <s v="99237001-99238001"/>
          <s v="99238001-99239001"/>
          <s v="99239001-99240001"/>
          <s v="99240001-99241001"/>
          <s v="99241001-99242001"/>
          <s v="99242001-99243001"/>
          <s v="99243001-99244001"/>
          <s v="99244001-99245001"/>
          <s v="99245001-99246001"/>
          <s v="99246001-99247001"/>
          <s v="99247001-99248001"/>
          <s v="99248001-99249001"/>
          <s v="99249001-99250001"/>
          <s v="99250001-99251001"/>
          <s v="99251001-99252001"/>
          <s v="99252001-99253001"/>
          <s v="99253001-99254001"/>
          <s v="99254001-99255001"/>
          <s v="99255001-99256001"/>
          <s v="99256001-99257001"/>
          <s v="99257001-99258001"/>
          <s v="99258001-99259001"/>
          <s v="99259001-99260001"/>
          <s v="99260001-99261001"/>
          <s v="99261001-99262001"/>
          <s v="99262001-99263001"/>
          <s v="99263001-99264001"/>
          <s v="99264001-99265001"/>
          <s v="99265001-99266001"/>
          <s v="99266001-99267001"/>
          <s v="99267001-99268001"/>
          <s v="99268001-99269001"/>
          <s v="99269001-99270001"/>
          <s v="99270001-99271001"/>
          <s v="99271001-99272001"/>
          <s v="99272001-99273001"/>
          <s v="99273001-99274001"/>
          <s v="99274001-99275001"/>
          <s v="99275001-99276001"/>
          <s v="99276001-99277001"/>
          <s v="99277001-99278001"/>
          <s v="99278001-99279001"/>
          <s v="99279001-99280001"/>
          <s v="99280001-99281001"/>
          <s v="99281001-99282001"/>
          <s v="99282001-99283001"/>
          <s v="99283001-99284001"/>
          <s v="99284001-99285001"/>
          <s v="99285001-99286001"/>
          <s v="99286001-99287001"/>
          <s v="99287001-99288001"/>
          <s v="99288001-99289001"/>
          <s v="99289001-99290001"/>
          <s v="99290001-99291001"/>
          <s v="99291001-99292001"/>
          <s v="99292001-99293001"/>
          <s v="99293001-99294001"/>
          <s v="99294001-99295001"/>
          <s v="99295001-99296001"/>
          <s v="99296001-99297001"/>
          <s v="99297001-99298001"/>
          <s v="99298001-99299001"/>
          <s v="99299001-99300001"/>
          <s v="99300001-99301001"/>
          <s v="99301001-99302001"/>
          <s v="99302001-99303001"/>
          <s v="99303001-99304001"/>
          <s v="99304001-99305001"/>
          <s v="99305001-99306001"/>
          <s v="99306001-99307001"/>
          <s v="99307001-99308001"/>
          <s v="99308001-99309001"/>
          <s v="99309001-99310001"/>
          <s v="99310001-99311001"/>
          <s v="99311001-99312001"/>
          <s v="99312001-99313001"/>
          <s v="99313001-99314001"/>
          <s v="99314001-99315001"/>
          <s v="99315001-99316001"/>
          <s v="99316001-99317001"/>
          <s v="99317001-99318001"/>
          <s v="99318001-99319001"/>
          <s v="99319001-99320001"/>
          <s v="99320001-99321001"/>
          <s v="99321001-99322001"/>
          <s v="99322001-99323001"/>
          <s v="99323001-99324001"/>
          <s v="99324001-99325001"/>
          <s v="99325001-99326001"/>
          <s v="99326001-99327001"/>
          <s v="99327001-99328001"/>
          <s v="99328001-99329001"/>
          <s v="99329001-99330001"/>
          <s v="99330001-99331001"/>
          <s v="99331001-99332001"/>
          <s v="99332001-99333001"/>
          <s v="99333001-99334001"/>
          <s v="99334001-99335001"/>
          <s v="99335001-99336001"/>
          <s v="99336001-99337001"/>
          <s v="99337001-99338001"/>
          <s v="99338001-99339001"/>
          <s v="99339001-99340001"/>
          <s v="99340001-99341001"/>
          <s v="99341001-99342001"/>
          <s v="99342001-99343001"/>
          <s v="99343001-99344001"/>
          <s v="99344001-99345001"/>
          <s v="99345001-99346001"/>
          <s v="99346001-99347001"/>
          <s v="99347001-99348001"/>
          <s v="99348001-99349001"/>
          <s v="99349001-99350001"/>
          <s v="99350001-99351001"/>
          <s v="99351001-99352001"/>
          <s v="99352001-99353001"/>
          <s v="99353001-99354001"/>
          <s v="99354001-99355001"/>
          <s v="99355001-99356001"/>
          <s v="99356001-99357001"/>
          <s v="99357001-99358001"/>
          <s v="99358001-99359001"/>
          <s v="99359001-99360001"/>
          <s v="99360001-99361001"/>
          <s v="99361001-99362001"/>
          <s v="99362001-99363001"/>
          <s v="99363001-99364001"/>
          <s v="99364001-99365001"/>
          <s v="99365001-99366001"/>
          <s v="99366001-99367001"/>
          <s v="99367001-99368001"/>
          <s v="99368001-99369001"/>
          <s v="99369001-99370001"/>
          <s v="99370001-99371001"/>
          <s v="99371001-99372001"/>
          <s v="99372001-99373001"/>
          <s v="99373001-99374001"/>
          <s v="99374001-99375001"/>
          <s v="99375001-99376001"/>
          <s v="99376001-99377001"/>
          <s v="99377001-99378001"/>
          <s v="99378001-99379001"/>
          <s v="99379001-99380001"/>
          <s v="99380001-99381001"/>
          <s v="99381001-99382001"/>
          <s v="99382001-99383001"/>
          <s v="99383001-99384001"/>
          <s v="99384001-99385001"/>
          <s v="99385001-99386001"/>
          <s v="99386001-99387001"/>
          <s v="99387001-99388001"/>
          <s v="99388001-99389001"/>
          <s v="99389001-99390001"/>
          <s v="99390001-99391001"/>
          <s v="99391001-99392001"/>
          <s v="99392001-99393001"/>
          <s v="99393001-99394001"/>
          <s v="99394001-99395001"/>
          <s v="99395001-99396001"/>
          <s v="99396001-99397001"/>
          <s v="99397001-99398001"/>
          <s v="99398001-99399001"/>
          <s v="99399001-99400001"/>
          <s v="99400001-99401001"/>
          <s v="99401001-99402001"/>
          <s v="99402001-99403001"/>
          <s v="99403001-99404001"/>
          <s v="99404001-99405001"/>
          <s v="99405001-99406001"/>
          <s v="99406001-99407001"/>
          <s v="99407001-99408001"/>
          <s v="99408001-99409001"/>
          <s v="99409001-99410001"/>
          <s v="99410001-99411001"/>
          <s v="99411001-99412001"/>
          <s v="99412001-99413001"/>
          <s v="99413001-99414001"/>
          <s v="99414001-99415001"/>
          <s v="99415001-99416001"/>
          <s v="99416001-99417001"/>
          <s v="99417001-99418001"/>
          <s v="99418001-99419001"/>
          <s v="99419001-99420001"/>
          <s v="99420001-99421001"/>
          <s v="99421001-99422001"/>
          <s v="99422001-99423001"/>
          <s v="99423001-99424001"/>
          <s v="99424001-99425001"/>
          <s v="99425001-99426001"/>
          <s v="99426001-99427001"/>
          <s v="99427001-99428001"/>
          <s v="99428001-99429001"/>
          <s v="99429001-99430001"/>
          <s v="99430001-99431001"/>
          <s v="99431001-99432001"/>
          <s v="99432001-99433001"/>
          <s v="99433001-99434001"/>
          <s v="99434001-99435001"/>
          <s v="99435001-99436001"/>
          <s v="99436001-99437001"/>
          <s v="99437001-99438001"/>
          <s v="99438001-99439001"/>
          <s v="99439001-99440001"/>
          <s v="99440001-99441001"/>
          <s v="99441001-99442001"/>
          <s v="99442001-99443001"/>
          <s v="99443001-99444001"/>
          <s v="99444001-99445001"/>
          <s v="99445001-99446001"/>
          <s v="99446001-99447001"/>
          <s v="99447001-99448001"/>
          <s v="99448001-99449001"/>
          <s v="99449001-99450001"/>
          <s v="99450001-99451001"/>
          <s v="99451001-99452001"/>
          <s v="99452001-99453001"/>
          <s v="99453001-99454001"/>
          <s v="99454001-99455001"/>
          <s v="99455001-99456001"/>
          <s v="99456001-99457001"/>
          <s v="99457001-99458001"/>
          <s v="99458001-99459001"/>
          <s v="99459001-99460001"/>
          <s v="99460001-99461001"/>
          <s v="99461001-99462001"/>
          <s v="99462001-99463001"/>
          <s v="99463001-99464001"/>
          <s v="99464001-99465001"/>
          <s v="99465001-99466001"/>
          <s v="99466001-99467001"/>
          <s v="99467001-99468001"/>
          <s v="99468001-99469001"/>
          <s v="99469001-99470001"/>
          <s v="99470001-99471001"/>
          <s v="99471001-99472001"/>
          <s v="99472001-99473001"/>
          <s v="99473001-99474001"/>
          <s v="99474001-99475001"/>
          <s v="99475001-99476001"/>
          <s v="99476001-99477001"/>
          <s v="99477001-99478001"/>
          <s v="99478001-99479001"/>
          <s v="99479001-99480001"/>
          <s v="99480001-99481001"/>
          <s v="99481001-99482001"/>
          <s v="99482001-99483001"/>
          <s v="99483001-99484001"/>
          <s v="99484001-99485001"/>
          <s v="99485001-99486001"/>
          <s v="99486001-99487001"/>
          <s v="99487001-99488001"/>
          <s v="99488001-99489001"/>
          <s v="99489001-99490001"/>
          <s v="99490001-99491001"/>
          <s v="99491001-99492001"/>
          <s v="99492001-99493001"/>
          <s v="99493001-99494001"/>
          <s v="99494001-99495001"/>
          <s v="99495001-99496001"/>
          <s v="99496001-99497001"/>
          <s v="99497001-99498001"/>
          <s v="99498001-99499001"/>
          <s v="99499001-99500001"/>
          <s v="99500001-99501001"/>
          <s v="99501001-99502001"/>
          <s v="99502001-99503001"/>
          <s v="99503001-99504001"/>
          <s v="99504001-99505001"/>
          <s v="99505001-99506001"/>
          <s v="99506001-99507001"/>
          <s v="99507001-99508001"/>
          <s v="99508001-99509001"/>
          <s v="99509001-99510001"/>
          <s v="99510001-99511001"/>
          <s v="99511001-99512001"/>
          <s v="99512001-99513001"/>
          <s v="99513001-99514001"/>
          <s v="99514001-99515001"/>
          <s v="99515001-99516001"/>
          <s v="99516001-99517001"/>
          <s v="99517001-99518001"/>
          <s v="99518001-99519001"/>
          <s v="99519001-99520001"/>
          <s v="99520001-99521001"/>
          <s v="99521001-99522001"/>
          <s v="99522001-99523001"/>
          <s v="99523001-99524001"/>
          <s v="99524001-99525001"/>
          <s v="99525001-99526001"/>
          <s v="99526001-99527001"/>
          <s v="99527001-99528001"/>
          <s v="99528001-99529001"/>
          <s v="99529001-99530001"/>
          <s v="99530001-99531001"/>
          <s v="99531001-99532001"/>
          <s v="99532001-99533001"/>
          <s v="99533001-99534001"/>
          <s v="99534001-99535001"/>
          <s v="99535001-99536001"/>
          <s v="99536001-99537001"/>
          <s v="99537001-99538001"/>
          <s v="99538001-99539001"/>
          <s v="99539001-99540001"/>
          <s v="99540001-99541001"/>
          <s v="99541001-99542001"/>
          <s v="99542001-99543001"/>
          <s v="99543001-99544001"/>
          <s v="99544001-99545001"/>
          <s v="99545001-99546001"/>
          <s v="99546001-99547001"/>
          <s v="99547001-99548001"/>
          <s v="99548001-99549001"/>
          <s v="99549001-99550001"/>
          <s v="99550001-99551001"/>
          <s v="99551001-99552001"/>
          <s v="99552001-99553001"/>
          <s v="99553001-99554001"/>
          <s v="99554001-99555001"/>
          <s v="99555001-99556001"/>
          <s v="99556001-99557001"/>
          <s v="99557001-99558001"/>
          <s v="99558001-99559001"/>
          <s v="99559001-99560001"/>
          <s v="99560001-99561001"/>
          <s v="99561001-99562001"/>
          <s v="99562001-99563001"/>
          <s v="99563001-99564001"/>
          <s v="99564001-99565001"/>
          <s v="99565001-99566001"/>
          <s v="99566001-99567001"/>
          <s v="99567001-99568001"/>
          <s v="99568001-99569001"/>
          <s v="99569001-99570001"/>
          <s v="99570001-99571001"/>
          <s v="99571001-99572001"/>
          <s v="99572001-99573001"/>
          <s v="99573001-99574001"/>
          <s v="99574001-99575001"/>
          <s v="99575001-99576001"/>
          <s v="99576001-99577001"/>
          <s v="99577001-99578001"/>
          <s v="99578001-99579001"/>
          <s v="99579001-99580001"/>
          <s v="99580001-99581001"/>
          <s v="99581001-99582001"/>
          <s v="99582001-99583001"/>
          <s v="99583001-99584001"/>
          <s v="99584001-99585001"/>
          <s v="99585001-99586001"/>
          <s v="99586001-99587001"/>
          <s v="99587001-99588001"/>
          <s v="99588001-99589001"/>
          <s v="99589001-99590001"/>
          <s v="99590001-99591001"/>
          <s v="99591001-99592001"/>
          <s v="99592001-99593001"/>
          <s v="99593001-99594001"/>
          <s v="99594001-99595001"/>
          <s v="99595001-99596001"/>
          <s v="99596001-99597001"/>
          <s v="99597001-99598001"/>
          <s v="99598001-99599001"/>
          <s v="99599001-99600001"/>
          <s v="99600001-99601001"/>
          <s v="99601001-99602001"/>
          <s v="99602001-99603001"/>
          <s v="99603001-99604001"/>
          <s v="99604001-99605001"/>
          <s v="99605001-99606001"/>
          <s v="99606001-99607001"/>
          <s v="99607001-99608001"/>
          <s v="99608001-99609001"/>
          <s v="99609001-99610001"/>
          <s v="99610001-99611001"/>
          <s v="99611001-99612001"/>
          <s v="99612001-99613001"/>
          <s v="99613001-99614001"/>
          <s v="99614001-99615001"/>
          <s v="99615001-99616001"/>
          <s v="99616001-99617001"/>
          <s v="99617001-99618001"/>
          <s v="99618001-99619001"/>
          <s v="99619001-99620001"/>
          <s v="99620001-99621001"/>
          <s v="99621001-99622001"/>
          <s v="99622001-99623001"/>
          <s v="99623001-99624001"/>
          <s v="99624001-99625001"/>
          <s v="99625001-99626001"/>
          <s v="99626001-99627001"/>
          <s v="99627001-99628001"/>
          <s v="99628001-99629001"/>
          <s v="99629001-99630001"/>
          <s v="99630001-99631001"/>
          <s v="99631001-99632001"/>
          <s v="99632001-99633001"/>
          <s v="99633001-99634001"/>
          <s v="99634001-99635001"/>
          <s v="99635001-99636001"/>
          <s v="99636001-99637001"/>
          <s v="99637001-99638001"/>
          <s v="99638001-99639001"/>
          <s v="99639001-99640001"/>
          <s v="99640001-99641001"/>
          <s v="99641001-99642001"/>
          <s v="99642001-99643001"/>
          <s v="99643001-99644001"/>
          <s v="99644001-99645001"/>
          <s v="99645001-99646001"/>
          <s v="99646001-99647001"/>
          <s v="99647001-99648001"/>
          <s v="99648001-99649001"/>
          <s v="99649001-99650001"/>
          <s v="99650001-99651001"/>
          <s v="99651001-99652001"/>
          <s v="99652001-99653001"/>
          <s v="99653001-99654001"/>
          <s v="99654001-99655001"/>
          <s v="99655001-99656001"/>
          <s v="99656001-99657001"/>
          <s v="99657001-99658001"/>
          <s v="99658001-99659001"/>
          <s v="99659001-99660001"/>
          <s v="99660001-99661001"/>
          <s v="99661001-99662001"/>
          <s v="99662001-99663001"/>
          <s v="99663001-99664001"/>
          <s v="99664001-99665001"/>
          <s v="99665001-99666001"/>
          <s v="99666001-99667001"/>
          <s v="99667001-99668001"/>
          <s v="99668001-99669001"/>
          <s v="99669001-99670001"/>
          <s v="99670001-99671001"/>
          <s v="99671001-99672001"/>
          <s v="99672001-99673001"/>
          <s v="99673001-99674001"/>
          <s v="99674001-99675001"/>
          <s v="99675001-99676001"/>
          <s v="99676001-99677001"/>
          <s v="99677001-99678001"/>
          <s v="99678001-99679001"/>
          <s v="99679001-99680001"/>
          <s v="99680001-99681001"/>
          <s v="99681001-99682001"/>
          <s v="99682001-99683001"/>
          <s v="99683001-99684001"/>
          <s v="99684001-99685001"/>
          <s v="99685001-99686001"/>
          <s v="99686001-99687001"/>
          <s v="99687001-99688001"/>
          <s v="99688001-99689001"/>
          <s v="99689001-99690001"/>
          <s v="99690001-99691001"/>
          <s v="99691001-99692001"/>
          <s v="99692001-99693001"/>
          <s v="99693001-99694001"/>
          <s v="99694001-99695001"/>
          <s v="99695001-99696001"/>
          <s v="99696001-99697001"/>
          <s v="99697001-99698001"/>
          <s v="99698001-99699001"/>
          <s v="99699001-99700001"/>
          <s v="99700001-99701001"/>
          <s v="99701001-99702001"/>
          <s v="99702001-99703001"/>
          <s v="99703001-99704001"/>
          <s v="99704001-99705001"/>
          <s v="99705001-99706001"/>
          <s v="99706001-99707001"/>
          <s v="99707001-99708001"/>
          <s v="99708001-99709001"/>
          <s v="99709001-99710001"/>
          <s v="99710001-99711001"/>
          <s v="99711001-99712001"/>
          <s v="99712001-99713001"/>
          <s v="99713001-99714001"/>
          <s v="99714001-99715001"/>
          <s v="99715001-99716001"/>
          <s v="99716001-99717001"/>
          <s v="99717001-99718001"/>
          <s v="99718001-99719001"/>
          <s v="99719001-99720001"/>
          <s v="99720001-99721001"/>
          <s v="99721001-99722001"/>
          <s v="99722001-99723001"/>
          <s v="99723001-99724001"/>
          <s v="99724001-99725001"/>
          <s v="99725001-99726001"/>
          <s v="99726001-99727001"/>
          <s v="99727001-99728001"/>
          <s v="99728001-99729001"/>
          <s v="99729001-99730001"/>
          <s v="99730001-99731001"/>
          <s v="99731001-99732001"/>
          <s v="99732001-99733001"/>
          <s v="99733001-99734001"/>
          <s v="99734001-99735001"/>
          <s v="99735001-99736001"/>
          <s v="99736001-99737001"/>
          <s v="99737001-99738001"/>
          <s v="99738001-99739001"/>
          <s v="99739001-99740001"/>
          <s v="99740001-99741001"/>
          <s v="99741001-99742001"/>
          <s v="99742001-99743001"/>
          <s v="99743001-99744001"/>
          <s v="99744001-99745001"/>
          <s v="99745001-99746001"/>
          <s v="99746001-99747001"/>
          <s v="99747001-99748001"/>
          <s v="99748001-99749001"/>
          <s v="99749001-99750001"/>
          <s v="99750001-99751001"/>
          <s v="99751001-99752001"/>
          <s v="99752001-99753001"/>
          <s v="99753001-99754001"/>
          <s v="99754001-99755001"/>
          <s v="99755001-99756001"/>
          <s v="99756001-99757001"/>
          <s v="99757001-99758001"/>
          <s v="99758001-99759001"/>
          <s v="99759001-99760001"/>
          <s v="99760001-99761001"/>
          <s v="99761001-99762001"/>
          <s v="99762001-99763001"/>
          <s v="99763001-99764001"/>
          <s v="99764001-99765001"/>
          <s v="99765001-99766001"/>
          <s v="99766001-99767001"/>
          <s v="99767001-99768001"/>
          <s v="99768001-99769001"/>
          <s v="99769001-99770001"/>
          <s v="99770001-99771001"/>
          <s v="99771001-99772001"/>
          <s v="99772001-99773001"/>
          <s v="99773001-99774001"/>
          <s v="99774001-99775001"/>
          <s v="99775001-99776001"/>
          <s v="99776001-99777001"/>
          <s v="99777001-99778001"/>
          <s v="99778001-99779001"/>
          <s v="99779001-99780001"/>
          <s v="99780001-99781001"/>
          <s v="99781001-99782001"/>
          <s v="99782001-99783001"/>
          <s v="99783001-99784001"/>
          <s v="99784001-99785001"/>
          <s v="99785001-99786001"/>
          <s v="99786001-99787001"/>
          <s v="99787001-99788001"/>
          <s v="99788001-99789001"/>
          <s v="99789001-99790001"/>
          <s v="99790001-99791001"/>
          <s v="99791001-99792001"/>
          <s v="99792001-99793001"/>
          <s v="99793001-99794001"/>
          <s v="99794001-99795001"/>
          <s v="99795001-99796001"/>
          <s v="99796001-99797001"/>
          <s v="99797001-99798001"/>
          <s v="99798001-99799001"/>
          <s v="99799001-99800001"/>
          <s v="99800001-99801001"/>
          <s v="99801001-99802001"/>
          <s v="99802001-99803001"/>
          <s v="99803001-99804001"/>
          <s v="99804001-99805001"/>
          <s v="99805001-99806001"/>
          <s v="99806001-99807001"/>
          <s v="99807001-99808001"/>
          <s v="99808001-99809001"/>
          <s v="99809001-99810001"/>
          <s v="99810001-99811001"/>
          <s v="99811001-99812001"/>
          <s v="99812001-99813001"/>
          <s v="99813001-99814001"/>
          <s v="99814001-99815001"/>
          <s v="99815001-99816001"/>
          <s v="99816001-99817001"/>
          <s v="99817001-99818001"/>
          <s v="99818001-99819001"/>
          <s v="99819001-99820001"/>
          <s v="99820001-99821001"/>
          <s v="99821001-99822001"/>
          <s v="99822001-99823001"/>
          <s v="99823001-99824001"/>
          <s v="99824001-99825001"/>
          <s v="99825001-99826001"/>
          <s v="99826001-99827001"/>
          <s v="99827001-99828001"/>
          <s v="99828001-99829001"/>
          <s v="99829001-99830001"/>
          <s v="99830001-99831001"/>
          <s v="99831001-99832001"/>
          <s v="99832001-99833001"/>
          <s v="99833001-99834001"/>
          <s v="99834001-99835001"/>
          <s v="99835001-99836001"/>
          <s v="99836001-99837001"/>
          <s v="99837001-99838001"/>
          <s v="99838001-99839001"/>
          <s v="99839001-99840001"/>
          <s v="99840001-99841001"/>
          <s v="99841001-99842001"/>
          <s v="99842001-99843001"/>
          <s v="99843001-99844001"/>
          <s v="99844001-99845001"/>
          <s v="99845001-99846001"/>
          <s v="99846001-99847001"/>
          <s v="99847001-99848001"/>
          <s v="99848001-99849001"/>
          <s v="99849001-99850001"/>
          <s v="99850001-99851001"/>
          <s v="99851001-99852001"/>
          <s v="99852001-99853001"/>
          <s v="99853001-99854001"/>
          <s v="99854001-99855001"/>
          <s v="99855001-99856001"/>
          <s v="99856001-99857001"/>
          <s v="99857001-99858001"/>
          <s v="99858001-99859001"/>
          <s v="99859001-99860001"/>
          <s v="99860001-99861001"/>
          <s v="99861001-99862001"/>
          <s v="99862001-99863001"/>
          <s v="99863001-99864001"/>
          <s v="99864001-99865001"/>
          <s v="99865001-99866001"/>
          <s v="99866001-99867001"/>
          <s v="99867001-99868001"/>
          <s v="99868001-99869001"/>
          <s v="99869001-99870001"/>
          <s v="99870001-99871001"/>
          <s v="99871001-99872001"/>
          <s v="99872001-99873001"/>
          <s v="99873001-99874001"/>
          <s v="99874001-99875001"/>
          <s v="99875001-99876001"/>
          <s v="99876001-99877001"/>
          <s v="99877001-99878001"/>
          <s v="99878001-99879001"/>
          <s v="99879001-99880001"/>
          <s v="99880001-99881001"/>
          <s v="99881001-99882001"/>
          <s v="99882001-99883001"/>
          <s v="99883001-99884001"/>
          <s v="99884001-99885001"/>
          <s v="99885001-99886001"/>
          <s v="99886001-99887001"/>
          <s v="99887001-99888001"/>
          <s v="99888001-99889001"/>
          <s v="99889001-99890001"/>
          <s v="99890001-99891001"/>
          <s v="99891001-99892001"/>
          <s v="99892001-99893001"/>
          <s v="99893001-99894001"/>
          <s v="99894001-99895001"/>
          <s v="99895001-99896001"/>
          <s v="99896001-99897001"/>
          <s v="99897001-99898001"/>
          <s v="99898001-99899001"/>
          <s v="99899001-99900001"/>
          <s v="99900001-99901001"/>
          <s v="99901001-99902001"/>
          <s v="99902001-99903001"/>
          <s v="99903001-99904001"/>
          <s v="99904001-99905001"/>
          <s v="99905001-99906001"/>
          <s v="99906001-99907001"/>
          <s v="99907001-99908001"/>
          <s v="99908001-99909001"/>
          <s v="99909001-99910001"/>
          <s v="99910001-99911001"/>
          <s v="99911001-99912001"/>
          <s v="99912001-99913001"/>
          <s v="99913001-99914001"/>
          <s v="99914001-99915001"/>
          <s v="99915001-99916001"/>
          <s v="99916001-99917001"/>
          <s v="99917001-99918001"/>
          <s v="99918001-99919001"/>
          <s v="99919001-99920001"/>
          <s v="99920001-99921001"/>
          <s v="99921001-99922001"/>
          <s v="99922001-99923001"/>
          <s v="99923001-99924001"/>
          <s v="99924001-99925001"/>
          <s v="99925001-99926001"/>
          <s v="99926001-99927001"/>
          <s v="99927001-99928001"/>
          <s v="99928001-99929001"/>
          <s v="99929001-99930001"/>
          <s v="99930001-99931001"/>
          <s v="99931001-99932001"/>
          <s v="99932001-99933001"/>
          <s v="99933001-99934001"/>
          <s v="99934001-99935001"/>
          <s v="99935001-99936001"/>
          <s v="99936001-99937001"/>
          <s v="99937001-99938001"/>
          <s v="99938001-99939001"/>
          <s v="99939001-99940001"/>
          <s v="99940001-99941001"/>
          <s v="99941001-99942001"/>
          <s v="99942001-99943001"/>
          <s v="99943001-99944001"/>
          <s v="99944001-99945001"/>
          <s v="99945001-99946001"/>
          <s v="99946001-99947001"/>
          <s v="99947001-99948001"/>
          <s v="99948001-99949001"/>
          <s v="99949001-99950001"/>
          <s v="99950001-99951001"/>
          <s v="99951001-99952001"/>
          <s v="99952001-99953001"/>
          <s v="99953001-99954001"/>
          <s v="99954001-99955001"/>
          <s v="99955001-99956001"/>
          <s v="99956001-99957001"/>
          <s v="99957001-99958001"/>
          <s v="99958001-99959001"/>
          <s v="99959001-99960001"/>
          <s v="99960001-99961001"/>
          <s v="99961001-99962001"/>
          <s v="99962001-99963001"/>
          <s v="99963001-99964001"/>
          <s v="99964001-99965001"/>
          <s v="99965001-99966001"/>
          <s v="99966001-99967001"/>
          <s v="99967001-99968001"/>
          <s v="99968001-99969001"/>
          <s v="99969001-99970001"/>
          <s v="99970001-99971001"/>
          <s v="99971001-99972001"/>
          <s v="99972001-99973001"/>
          <s v="99973001-99974001"/>
          <s v="99974001-99975001"/>
          <s v="99975001-99976001"/>
          <s v="99976001-99977001"/>
          <s v="99977001-99978001"/>
          <s v="99978001-99979001"/>
          <s v="99979001-99980001"/>
          <s v="99980001-99981001"/>
          <s v="99981001-99982001"/>
          <s v="99982001-99983001"/>
          <s v="99983001-99984001"/>
          <s v="99984001-99985001"/>
          <s v="99985001-99986001"/>
          <s v="99986001-99987001"/>
          <s v="99987001-99988001"/>
          <s v="99988001-99989001"/>
          <s v="99989001-99990001"/>
          <s v="99990001-99991001"/>
          <s v="99991001-99992001"/>
          <s v="99992001-99993001"/>
          <s v="99993001-99994001"/>
          <s v="99994001-99995001"/>
          <s v="99995001-99996001"/>
          <s v="99996001-99997001"/>
          <s v="99997001-99998001"/>
          <s v="99998001-99999001"/>
          <s v="99999001-100000001"/>
          <s v="&gt;100000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 Aikins" refreshedDate="43329.631395601849" createdVersion="6" refreshedVersion="6" minRefreshableVersion="3" recordCount="4114" xr:uid="{D9689910-40E1-4444-80F2-EE82C5E9BED4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Goal Cat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s v="film &amp; video"/>
    <s v="science fiction"/>
    <d v="2014-05-19T21:58:12"/>
    <d v="2014-06-16T20:16:0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s v="film &amp; video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s v="film &amp; video"/>
    <s v="science fiction"/>
    <d v="2016-07-08T01:32:22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s v="film &amp; video"/>
    <s v="science fiction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s v="film &amp; video"/>
    <s v="science fiction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s v="film &amp; video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s v="film &amp; video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s v="film &amp; video"/>
    <s v="drama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s v="film &amp; video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s v="film &amp; video"/>
    <s v="drama"/>
    <d v="2016-07-16T00:06:23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s v="film &amp; video"/>
    <s v="drama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s v="film &amp; video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s v="film &amp; video"/>
    <s v="animation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s v="film &amp; video"/>
    <s v="animation"/>
    <d v="2009-09-14T21:38:02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s v="film &amp; video"/>
    <s v="animation"/>
    <d v="2016-08-09T07:38:46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s v="film &amp; video"/>
    <s v="animation"/>
    <d v="2013-10-03T19:03:16"/>
    <d v="2013-11-02T19:03:16"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s v="film &amp; video"/>
    <s v="animation"/>
    <d v="2013-05-13T20:19:27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s v="film &amp; video"/>
    <s v="animation"/>
    <d v="2012-05-12T04:01:23"/>
    <d v="2012-07-11T03:51:0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s v="film &amp; video"/>
    <s v="animation"/>
    <d v="2014-07-07T23:45:24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s v="film &amp; video"/>
    <s v="animation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s v="film &amp; video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s v="film &amp; video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s v="film &amp; video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s v="technology"/>
    <s v="web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s v="technology"/>
    <s v="web"/>
    <d v="2016-05-13T08:29:03"/>
    <d v="2016-06-12T08:29:03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s v="technology"/>
    <s v="web"/>
    <d v="2015-02-22T21:11:45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s v="technology"/>
    <s v="web"/>
    <d v="2015-07-03T00:18:24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s v="technology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s v="technology"/>
    <s v="web"/>
    <d v="2015-10-23T19:48:56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s v="technology"/>
    <s v="web"/>
    <d v="2015-08-26T02:55:59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s v="technology"/>
    <s v="web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s v="technology"/>
    <s v="web"/>
    <d v="2015-11-09T19:26:43"/>
    <d v="2015-12-09T19:26:43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s v="technology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s v="technology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s v="technology"/>
    <s v="web"/>
    <d v="2017-01-27T23:05:18"/>
    <d v="2017-02-25T23:04:00"/>
    <x v="1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s v="publishing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s v="music"/>
    <s v="jazz"/>
    <d v="2015-09-01T17:22:11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s v="music"/>
    <s v="jazz"/>
    <d v="2010-04-23T19:28:34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s v="music"/>
    <s v="jazz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s v="music"/>
    <s v="jazz"/>
    <d v="2010-06-09T00:28:50"/>
    <d v="2010-07-08T22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s v="music"/>
    <s v="jazz"/>
    <d v="2012-03-10T05:42:49"/>
    <d v="2012-04-09T04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s v="technology"/>
    <s v="wearables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s v="technology"/>
    <s v="wearables"/>
    <d v="2016-09-01T08:33:45"/>
    <d v="2016-10-01T08:33:45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s v="journalism"/>
    <s v="audio"/>
    <d v="2014-07-11T01:26:32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s v="journalism"/>
    <s v="audio"/>
    <d v="2014-07-30T00:20:25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s v="journalism"/>
    <s v="audio"/>
    <d v="2015-02-23T17:16:1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s v="games"/>
    <s v="video games"/>
    <d v="2015-10-18T18:04:53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s v="games"/>
    <s v="video games"/>
    <d v="2014-07-09T21:53:2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s v="games"/>
    <s v="mobile games"/>
    <d v="2015-07-07T11:05:21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s v="games"/>
    <s v="mobile games"/>
    <d v="2015-06-09T16:47:30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s v="food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s v="food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s v="food"/>
    <s v="food trucks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s v="food"/>
    <s v="food trucks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s v="food"/>
    <s v="food trucks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s v="music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s v="publishing"/>
    <s v="translations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s v="publishing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s v="publishing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s v="publishing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s v="publishing"/>
    <s v="fiction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s v="photography"/>
    <s v="nature"/>
    <d v="2017-02-16T10:14:42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s v="photography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s v="photography"/>
    <s v="nature"/>
    <d v="2015-08-25T14:43:52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s v="photography"/>
    <s v="places"/>
    <d v="2015-01-01T05:59:59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s v="photography"/>
    <s v="places"/>
    <d v="2015-02-11T01:44:45"/>
    <d v="2015-03-28T00:44:45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s v="photography"/>
    <s v="places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s v="music"/>
    <s v="faith"/>
    <d v="2017-02-13T05:07:40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s v="music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s v="music"/>
    <s v="faith"/>
    <d v="2016-03-22T20:48:26"/>
    <d v="2016-05-01T20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s v="music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s v="music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s v="music"/>
    <s v="faith"/>
    <d v="2016-04-11T01:15:06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s v="music"/>
    <s v="faith"/>
    <d v="2016-09-01T16:12:54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s v="photography"/>
    <s v="photobooks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s v="games"/>
    <s v="mobile games"/>
    <d v="2014-05-17T06:50:0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s v="games"/>
    <s v="mobile games"/>
    <d v="2015-01-31T00:42:05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s v="games"/>
    <s v="mobile games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s v="photography"/>
    <s v="people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s v="technology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s v="technology"/>
    <s v="web"/>
    <d v="2014-09-15T16:51:10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s v="technology"/>
    <s v="web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s v="technology"/>
    <s v="web"/>
    <d v="2015-09-01T22:25:56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s v="technology"/>
    <s v="web"/>
    <d v="2014-11-13T20:28:26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s v="food"/>
    <s v="food trucks"/>
    <d v="2016-10-12T17:41:13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s v="food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s v="food"/>
    <s v="restaurants"/>
    <d v="2016-05-08T21:35:08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s v="food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s v="food"/>
    <s v="restaurants"/>
    <d v="2014-10-14T16:20:28"/>
    <d v="2014-11-13T17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s v="food"/>
    <s v="food trucks"/>
    <d v="2014-07-09T14:12:29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s v="food"/>
    <s v="food trucks"/>
    <d v="2016-04-27T19:49:05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s v="food"/>
    <s v="food trucks"/>
    <d v="2015-02-25T00:14:0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s v="food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s v="food"/>
    <s v="food trucks"/>
    <d v="2014-07-09T21:31:03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s v="publishing"/>
    <s v="children's books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s v="publishing"/>
    <s v="children's books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s v="publishing"/>
    <s v="children's books"/>
    <d v="2013-09-20T20:51:34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s v="theater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s v="theater"/>
    <s v="plays"/>
    <d v="2014-07-16T04:34:57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s v="theater"/>
    <s v="plays"/>
    <d v="2014-10-04T14:20:3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s v="theater"/>
    <s v="plays"/>
    <d v="2016-05-25T01:52:38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s v="theater"/>
    <s v="spaces"/>
    <d v="2015-01-23T19:59:1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s v="theater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s v="theater"/>
    <s v="plays"/>
    <d v="2017-03-15T15:30:07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s v="theater"/>
    <s v="plays"/>
    <d v="2017-03-14T08:35:56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s v="theater"/>
    <s v="musical"/>
    <d v="2015-06-17T16:27:59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s v="theater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s v="theater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s v="theater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s v="theater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s v="theater"/>
    <s v="musical"/>
    <d v="2015-01-03T00:23:42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s v="theater"/>
    <s v="musical"/>
    <d v="2015-03-02T18:59:52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s v="theater"/>
    <s v="musical"/>
    <d v="2016-04-09T22:49:51"/>
    <d v="2016-05-09T22:49:51"/>
    <x v="1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s v="theater"/>
    <s v="plays"/>
    <d v="2016-03-04T08:07:48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s v="theater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s v="theater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s v="theater"/>
    <s v="plays"/>
    <d v="2016-03-28T22:22:07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s v="theater"/>
    <s v="plays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s v="theater"/>
    <s v="plays"/>
    <d v="2015-04-02T13:04:09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s v="theater"/>
    <s v="plays"/>
    <d v="2016-02-19T05:54:29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s v="theater"/>
    <s v="plays"/>
    <d v="2016-02-08T23:59: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s v="theater"/>
    <s v="plays"/>
    <d v="2014-10-29T14:02: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s v="theater"/>
    <s v="plays"/>
    <d v="2014-11-05T22:58:45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s v="theater"/>
    <s v="plays"/>
    <d v="2014-05-02T19:26:37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s v="theater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s v="theater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s v="theater"/>
    <s v="plays"/>
    <d v="2014-09-23T19:05:49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s v="theater"/>
    <s v="plays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s v="theater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s v="theater"/>
    <s v="plays"/>
    <d v="2015-12-06T19:47:1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s v="theater"/>
    <s v="plays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s v="theater"/>
    <s v="plays"/>
    <d v="2015-10-30T12:56:4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AC4FE-5E1C-4E29-910A-895BDB5CDB78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1">
    <format dxfId="30">
      <pivotArea dataOnly="0" labelOnly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D1786-248D-4630-B9D2-5C1E50E12CA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 Category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4CEFC-6D48-4F00-AA55-836FA033F56C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 of Creation">
  <location ref="A4:E18" firstHeaderRow="1" firstDataRow="2" firstDataCol="1" rowPageCount="2" colPageCount="1"/>
  <pivotFields count="22">
    <pivotField dataField="1" showAll="0"/>
    <pivotField showAll="0"/>
    <pivotField showAll="0"/>
    <pivotField showAll="0">
      <items count="10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t="default"/>
      </items>
    </pivotField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7"/>
  </dataFields>
  <formats count="1">
    <format dxfId="3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6503A-E1A1-4101-8FA4-746932AD66F7}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F3:J17" firstHeaderRow="1" firstDataRow="2" firstDataCol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name" fld="1" subtotal="count" showDataAs="percentOfRow" baseField="20" baseItem="5" numFmtId="10"/>
  </dataFields>
  <formats count="7">
    <format dxfId="29">
      <pivotArea collapsedLevelsAreSubtotals="1" fieldPosition="0">
        <references count="2">
          <reference field="5" count="0" selected="0"/>
          <reference field="20" count="0"/>
        </references>
      </pivotArea>
    </format>
    <format dxfId="27">
      <pivotArea type="origin" dataOnly="0" labelOnly="1" outline="0" fieldPosition="0"/>
    </format>
    <format dxfId="25">
      <pivotArea field="5" type="button" dataOnly="0" labelOnly="1" outline="0" axis="axisCol" fieldPosition="0"/>
    </format>
    <format dxfId="23">
      <pivotArea type="topRight" dataOnly="0" labelOnly="1" outline="0" offset="A1:B1" fieldPosition="0"/>
    </format>
    <format dxfId="21">
      <pivotArea field="20" type="button" dataOnly="0" labelOnly="1" outline="0" axis="axisRow" fieldPosition="0"/>
    </format>
    <format dxfId="19">
      <pivotArea dataOnly="0" labelOnly="1" fieldPosition="0">
        <references count="1">
          <reference field="20" count="0"/>
        </references>
      </pivotArea>
    </format>
    <format dxfId="17">
      <pivotArea dataOnly="0" labelOnly="1" fieldPosition="0">
        <references count="1">
          <reference field="5" count="0"/>
        </references>
      </pivotArea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6EF30-CAAA-43B8-8617-F93A0AC67327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name" fld="1" subtotal="count" baseField="0" baseItem="0"/>
  </dataFields>
  <formats count="8">
    <format dxfId="15">
      <pivotArea collapsedLevelsAreSubtotals="1" fieldPosition="0">
        <references count="1">
          <reference field="20" count="0"/>
        </references>
      </pivotArea>
    </format>
    <format dxfId="13">
      <pivotArea type="origin" dataOnly="0" labelOnly="1" outline="0" fieldPosition="0"/>
    </format>
    <format dxfId="11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7">
      <pivotArea field="20" type="button" dataOnly="0" labelOnly="1" outline="0" axis="axisRow" fieldPosition="0"/>
    </format>
    <format dxfId="5">
      <pivotArea dataOnly="0" labelOnly="1" fieldPosition="0">
        <references count="1">
          <reference field="20" count="0"/>
        </references>
      </pivotArea>
    </format>
    <format dxfId="3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rgb="FF00B050"/>
  </sheetPr>
  <dimension ref="A1:U4115"/>
  <sheetViews>
    <sheetView tabSelected="1" zoomScale="55" zoomScaleNormal="55" workbookViewId="0">
      <selection activeCell="E17" sqref="E1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12" bestFit="1" customWidth="1"/>
    <col min="16" max="16" width="12.21875" bestFit="1" customWidth="1"/>
    <col min="17" max="17" width="13.21875" customWidth="1"/>
    <col min="18" max="18" width="22.109375" bestFit="1" customWidth="1"/>
    <col min="19" max="19" width="25" bestFit="1" customWidth="1"/>
    <col min="20" max="20" width="27.5546875" bestFit="1" customWidth="1"/>
    <col min="21" max="21" width="16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8308</v>
      </c>
      <c r="P1" t="s">
        <v>8309</v>
      </c>
      <c r="Q1" s="1" t="s">
        <v>8306</v>
      </c>
      <c r="R1" s="1" t="s">
        <v>8307</v>
      </c>
      <c r="S1" t="s">
        <v>8365</v>
      </c>
      <c r="T1" t="s">
        <v>8366</v>
      </c>
      <c r="U1" t="s">
        <v>8400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E2/(D2)</f>
        <v>1.3685882352941177</v>
      </c>
      <c r="P2" s="5">
        <f>IFERROR(E2/L2,"")</f>
        <v>63.917582417582416</v>
      </c>
      <c r="Q2" t="str">
        <f>LEFT(N2,FIND("/",N2)-1)</f>
        <v>film &amp; video</v>
      </c>
      <c r="R2" s="6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t="str">
        <f>_xlfn.IFS(D2&lt;1000,Sheet1!$A$3,D2&lt;=4999,Sheet1!$A$4,D2&lt;=9999,Sheet1!$A$5,D2&lt;=14999,Sheet1!$A$6,D2&lt;=19999,Sheet1!$A$7,D2&lt;=24999,Sheet1!$A$8,D2&lt;=29999,Sheet1!$A$9,D2&lt;=34999,Sheet1!$A$10,D2&lt;=39999,Sheet1!$A$11,D2&lt;=44999,Sheet1!$A$12,D2&lt;=49999,Sheet1!$A$13,D2&gt;=50000,Sheet1!$A$14)</f>
        <v>5000 to 9999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E3/(D3)</f>
        <v>1.4260827250608272</v>
      </c>
      <c r="P3" s="5">
        <f t="shared" ref="P3:P66" si="1">IFERROR(E3/L3,"")</f>
        <v>185.48101265822785</v>
      </c>
      <c r="Q3" t="str">
        <f t="shared" ref="Q3:Q66" si="2">LEFT(N3,FIND("/",N3)-1)</f>
        <v>film &amp; video</v>
      </c>
      <c r="R3" s="6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t="str">
        <f>_xlfn.IFS(D3&lt;1000,Sheet1!$A$3,D3&lt;=4999,Sheet1!$A$4,D3&lt;=9999,Sheet1!$A$5,D3&lt;=14999,Sheet1!$A$6,D3&lt;=19999,Sheet1!$A$7,D3&lt;=24999,Sheet1!$A$8,D3&lt;=29999,Sheet1!$A$9,D3&lt;=34999,Sheet1!$A$10,D3&lt;=39999,Sheet1!$A$11,D3&lt;=44999,Sheet1!$A$12,D3&lt;=49999,Sheet1!$A$13,D3&gt;=50000,Sheet1!$A$14)</f>
        <v>10000 to 14999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5">
        <f t="shared" si="1"/>
        <v>15</v>
      </c>
      <c r="Q4" t="str">
        <f t="shared" si="2"/>
        <v>film &amp; video</v>
      </c>
      <c r="R4" s="6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t="str">
        <f>_xlfn.IFS(D4&lt;1000,Sheet1!$A$3,D4&lt;=4999,Sheet1!$A$4,D4&lt;=9999,Sheet1!$A$5,D4&lt;=14999,Sheet1!$A$6,D4&lt;=19999,Sheet1!$A$7,D4&lt;=24999,Sheet1!$A$8,D4&lt;=29999,Sheet1!$A$9,D4&lt;=34999,Sheet1!$A$10,D4&lt;=39999,Sheet1!$A$11,D4&lt;=44999,Sheet1!$A$12,D4&lt;=49999,Sheet1!$A$13,D4&gt;=50000,Sheet1!$A$14)</f>
        <v>Less Than 1000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8265</v>
      </c>
      <c r="O5" s="12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s="6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t="str">
        <f>_xlfn.IFS(D5&lt;1000,Sheet1!$A$3,D5&lt;=4999,Sheet1!$A$4,D5&lt;=9999,Sheet1!$A$5,D5&lt;=14999,Sheet1!$A$6,D5&lt;=19999,Sheet1!$A$7,D5&lt;=24999,Sheet1!$A$8,D5&lt;=29999,Sheet1!$A$9,D5&lt;=34999,Sheet1!$A$10,D5&lt;=39999,Sheet1!$A$11,D5&lt;=44999,Sheet1!$A$12,D5&lt;=49999,Sheet1!$A$13,D5&gt;=50000,Sheet1!$A$14)</f>
        <v>10000 to 14999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s="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t="str">
        <f>_xlfn.IFS(D6&lt;1000,Sheet1!$A$3,D6&lt;=4999,Sheet1!$A$4,D6&lt;=9999,Sheet1!$A$5,D6&lt;=14999,Sheet1!$A$6,D6&lt;=19999,Sheet1!$A$7,D6&lt;=24999,Sheet1!$A$8,D6&lt;=29999,Sheet1!$A$9,D6&lt;=34999,Sheet1!$A$10,D6&lt;=39999,Sheet1!$A$11,D6&lt;=44999,Sheet1!$A$12,D6&lt;=49999,Sheet1!$A$13,D6&gt;=50000,Sheet1!$A$14)</f>
        <v>40000 to 44999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s="6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t="str">
        <f>_xlfn.IFS(D7&lt;1000,Sheet1!$A$3,D7&lt;=4999,Sheet1!$A$4,D7&lt;=9999,Sheet1!$A$5,D7&lt;=14999,Sheet1!$A$6,D7&lt;=19999,Sheet1!$A$7,D7&lt;=24999,Sheet1!$A$8,D7&lt;=29999,Sheet1!$A$9,D7&lt;=34999,Sheet1!$A$10,D7&lt;=39999,Sheet1!$A$11,D7&lt;=44999,Sheet1!$A$12,D7&lt;=49999,Sheet1!$A$13,D7&gt;=50000,Sheet1!$A$14)</f>
        <v>1000 to 4999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s="6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t="str">
        <f>_xlfn.IFS(D8&lt;1000,Sheet1!$A$3,D8&lt;=4999,Sheet1!$A$4,D8&lt;=9999,Sheet1!$A$5,D8&lt;=14999,Sheet1!$A$6,D8&lt;=19999,Sheet1!$A$7,D8&lt;=24999,Sheet1!$A$8,D8&lt;=29999,Sheet1!$A$9,D8&lt;=34999,Sheet1!$A$10,D8&lt;=39999,Sheet1!$A$11,D8&lt;=44999,Sheet1!$A$12,D8&lt;=49999,Sheet1!$A$13,D8&gt;=50000,Sheet1!$A$14)</f>
        <v>5000 to 9999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s="6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t="str">
        <f>_xlfn.IFS(D9&lt;1000,Sheet1!$A$3,D9&lt;=4999,Sheet1!$A$4,D9&lt;=9999,Sheet1!$A$5,D9&lt;=14999,Sheet1!$A$6,D9&lt;=19999,Sheet1!$A$7,D9&lt;=24999,Sheet1!$A$8,D9&lt;=29999,Sheet1!$A$9,D9&lt;=34999,Sheet1!$A$10,D9&lt;=39999,Sheet1!$A$11,D9&lt;=44999,Sheet1!$A$12,D9&lt;=49999,Sheet1!$A$13,D9&gt;=50000,Sheet1!$A$14)</f>
        <v>5000 to 9999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s="6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t="str">
        <f>_xlfn.IFS(D10&lt;1000,Sheet1!$A$3,D10&lt;=4999,Sheet1!$A$4,D10&lt;=9999,Sheet1!$A$5,D10&lt;=14999,Sheet1!$A$6,D10&lt;=19999,Sheet1!$A$7,D10&lt;=24999,Sheet1!$A$8,D10&lt;=29999,Sheet1!$A$9,D10&lt;=34999,Sheet1!$A$10,D10&lt;=39999,Sheet1!$A$11,D10&lt;=44999,Sheet1!$A$12,D10&lt;=49999,Sheet1!$A$13,D10&gt;=50000,Sheet1!$A$14)</f>
        <v>1000 to 4999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s="6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t="str">
        <f>_xlfn.IFS(D11&lt;1000,Sheet1!$A$3,D11&lt;=4999,Sheet1!$A$4,D11&lt;=9999,Sheet1!$A$5,D11&lt;=14999,Sheet1!$A$6,D11&lt;=19999,Sheet1!$A$7,D11&lt;=24999,Sheet1!$A$8,D11&lt;=29999,Sheet1!$A$9,D11&lt;=34999,Sheet1!$A$10,D11&lt;=39999,Sheet1!$A$11,D11&lt;=44999,Sheet1!$A$12,D11&lt;=49999,Sheet1!$A$13,D11&gt;=50000,Sheet1!$A$14)</f>
        <v>Less Than 1000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s="6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t="str">
        <f>_xlfn.IFS(D12&lt;1000,Sheet1!$A$3,D12&lt;=4999,Sheet1!$A$4,D12&lt;=9999,Sheet1!$A$5,D12&lt;=14999,Sheet1!$A$6,D12&lt;=19999,Sheet1!$A$7,D12&lt;=24999,Sheet1!$A$8,D12&lt;=29999,Sheet1!$A$9,D12&lt;=34999,Sheet1!$A$10,D12&lt;=39999,Sheet1!$A$11,D12&lt;=44999,Sheet1!$A$12,D12&lt;=49999,Sheet1!$A$13,D12&gt;=50000,Sheet1!$A$14)</f>
        <v>1000 to 4999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s="6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t="str">
        <f>_xlfn.IFS(D13&lt;1000,Sheet1!$A$3,D13&lt;=4999,Sheet1!$A$4,D13&lt;=9999,Sheet1!$A$5,D13&lt;=14999,Sheet1!$A$6,D13&lt;=19999,Sheet1!$A$7,D13&lt;=24999,Sheet1!$A$8,D13&lt;=29999,Sheet1!$A$9,D13&lt;=34999,Sheet1!$A$10,D13&lt;=39999,Sheet1!$A$11,D13&lt;=44999,Sheet1!$A$12,D13&lt;=49999,Sheet1!$A$13,D13&gt;=50000,Sheet1!$A$14)</f>
        <v>5000 to 9999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s="6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t="str">
        <f>_xlfn.IFS(D14&lt;1000,Sheet1!$A$3,D14&lt;=4999,Sheet1!$A$4,D14&lt;=9999,Sheet1!$A$5,D14&lt;=14999,Sheet1!$A$6,D14&lt;=19999,Sheet1!$A$7,D14&lt;=24999,Sheet1!$A$8,D14&lt;=29999,Sheet1!$A$9,D14&lt;=34999,Sheet1!$A$10,D14&lt;=39999,Sheet1!$A$11,D14&lt;=44999,Sheet1!$A$12,D14&lt;=49999,Sheet1!$A$13,D14&gt;=50000,Sheet1!$A$14)</f>
        <v>30000 to 34999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s="6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t="str">
        <f>_xlfn.IFS(D15&lt;1000,Sheet1!$A$3,D15&lt;=4999,Sheet1!$A$4,D15&lt;=9999,Sheet1!$A$5,D15&lt;=14999,Sheet1!$A$6,D15&lt;=19999,Sheet1!$A$7,D15&lt;=24999,Sheet1!$A$8,D15&lt;=29999,Sheet1!$A$9,D15&lt;=34999,Sheet1!$A$10,D15&lt;=39999,Sheet1!$A$11,D15&lt;=44999,Sheet1!$A$12,D15&lt;=49999,Sheet1!$A$13,D15&gt;=50000,Sheet1!$A$14)</f>
        <v>1000 to 4999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s="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t="str">
        <f>_xlfn.IFS(D16&lt;1000,Sheet1!$A$3,D16&lt;=4999,Sheet1!$A$4,D16&lt;=9999,Sheet1!$A$5,D16&lt;=14999,Sheet1!$A$6,D16&lt;=19999,Sheet1!$A$7,D16&lt;=24999,Sheet1!$A$8,D16&lt;=29999,Sheet1!$A$9,D16&lt;=34999,Sheet1!$A$10,D16&lt;=39999,Sheet1!$A$11,D16&lt;=44999,Sheet1!$A$12,D16&lt;=49999,Sheet1!$A$13,D16&gt;=50000,Sheet1!$A$14)</f>
        <v>5000 to 9999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s="6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t="str">
        <f>_xlfn.IFS(D17&lt;1000,Sheet1!$A$3,D17&lt;=4999,Sheet1!$A$4,D17&lt;=9999,Sheet1!$A$5,D17&lt;=14999,Sheet1!$A$6,D17&lt;=19999,Sheet1!$A$7,D17&lt;=24999,Sheet1!$A$8,D17&lt;=29999,Sheet1!$A$9,D17&lt;=34999,Sheet1!$A$10,D17&lt;=39999,Sheet1!$A$11,D17&lt;=44999,Sheet1!$A$12,D17&lt;=49999,Sheet1!$A$13,D17&gt;=50000,Sheet1!$A$14)</f>
        <v>1000 to 4999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s="6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t="str">
        <f>_xlfn.IFS(D18&lt;1000,Sheet1!$A$3,D18&lt;=4999,Sheet1!$A$4,D18&lt;=9999,Sheet1!$A$5,D18&lt;=14999,Sheet1!$A$6,D18&lt;=19999,Sheet1!$A$7,D18&lt;=24999,Sheet1!$A$8,D18&lt;=29999,Sheet1!$A$9,D18&lt;=34999,Sheet1!$A$10,D18&lt;=39999,Sheet1!$A$11,D18&lt;=44999,Sheet1!$A$12,D18&lt;=49999,Sheet1!$A$13,D18&gt;=50000,Sheet1!$A$14)</f>
        <v>10000 to 14999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s="6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t="str">
        <f>_xlfn.IFS(D19&lt;1000,Sheet1!$A$3,D19&lt;=4999,Sheet1!$A$4,D19&lt;=9999,Sheet1!$A$5,D19&lt;=14999,Sheet1!$A$6,D19&lt;=19999,Sheet1!$A$7,D19&lt;=24999,Sheet1!$A$8,D19&lt;=29999,Sheet1!$A$9,D19&lt;=34999,Sheet1!$A$10,D19&lt;=39999,Sheet1!$A$11,D19&lt;=44999,Sheet1!$A$12,D19&lt;=49999,Sheet1!$A$13,D19&gt;=50000,Sheet1!$A$14)</f>
        <v>1000 to 4999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s="6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t="str">
        <f>_xlfn.IFS(D20&lt;1000,Sheet1!$A$3,D20&lt;=4999,Sheet1!$A$4,D20&lt;=9999,Sheet1!$A$5,D20&lt;=14999,Sheet1!$A$6,D20&lt;=19999,Sheet1!$A$7,D20&lt;=24999,Sheet1!$A$8,D20&lt;=29999,Sheet1!$A$9,D20&lt;=34999,Sheet1!$A$10,D20&lt;=39999,Sheet1!$A$11,D20&lt;=44999,Sheet1!$A$12,D20&lt;=49999,Sheet1!$A$13,D20&gt;=50000,Sheet1!$A$14)</f>
        <v>30000 to 34999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s="6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t="str">
        <f>_xlfn.IFS(D21&lt;1000,Sheet1!$A$3,D21&lt;=4999,Sheet1!$A$4,D21&lt;=9999,Sheet1!$A$5,D21&lt;=14999,Sheet1!$A$6,D21&lt;=19999,Sheet1!$A$7,D21&lt;=24999,Sheet1!$A$8,D21&lt;=29999,Sheet1!$A$9,D21&lt;=34999,Sheet1!$A$10,D21&lt;=39999,Sheet1!$A$11,D21&lt;=44999,Sheet1!$A$12,D21&lt;=49999,Sheet1!$A$13,D21&gt;=50000,Sheet1!$A$14)</f>
        <v>Less Than 1000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5">
        <f t="shared" si="1"/>
        <v>80.16</v>
      </c>
      <c r="Q22" t="str">
        <f t="shared" si="2"/>
        <v>film &amp; video</v>
      </c>
      <c r="R22" s="6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t="str">
        <f>_xlfn.IFS(D22&lt;1000,Sheet1!$A$3,D22&lt;=4999,Sheet1!$A$4,D22&lt;=9999,Sheet1!$A$5,D22&lt;=14999,Sheet1!$A$6,D22&lt;=19999,Sheet1!$A$7,D22&lt;=24999,Sheet1!$A$8,D22&lt;=29999,Sheet1!$A$9,D22&lt;=34999,Sheet1!$A$10,D22&lt;=39999,Sheet1!$A$11,D22&lt;=44999,Sheet1!$A$12,D22&lt;=49999,Sheet1!$A$13,D22&gt;=50000,Sheet1!$A$14)</f>
        <v>1000 to 4999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s="6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t="str">
        <f>_xlfn.IFS(D23&lt;1000,Sheet1!$A$3,D23&lt;=4999,Sheet1!$A$4,D23&lt;=9999,Sheet1!$A$5,D23&lt;=14999,Sheet1!$A$6,D23&lt;=19999,Sheet1!$A$7,D23&lt;=24999,Sheet1!$A$8,D23&lt;=29999,Sheet1!$A$9,D23&lt;=34999,Sheet1!$A$10,D23&lt;=39999,Sheet1!$A$11,D23&lt;=44999,Sheet1!$A$12,D23&lt;=49999,Sheet1!$A$13,D23&gt;=50000,Sheet1!$A$14)</f>
        <v>15000 to 19999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s="6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t="str">
        <f>_xlfn.IFS(D24&lt;1000,Sheet1!$A$3,D24&lt;=4999,Sheet1!$A$4,D24&lt;=9999,Sheet1!$A$5,D24&lt;=14999,Sheet1!$A$6,D24&lt;=19999,Sheet1!$A$7,D24&lt;=24999,Sheet1!$A$8,D24&lt;=29999,Sheet1!$A$9,D24&lt;=34999,Sheet1!$A$10,D24&lt;=39999,Sheet1!$A$11,D24&lt;=44999,Sheet1!$A$12,D24&lt;=49999,Sheet1!$A$13,D24&gt;=50000,Sheet1!$A$14)</f>
        <v>Less Than 1000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s="6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t="str">
        <f>_xlfn.IFS(D25&lt;1000,Sheet1!$A$3,D25&lt;=4999,Sheet1!$A$4,D25&lt;=9999,Sheet1!$A$5,D25&lt;=14999,Sheet1!$A$6,D25&lt;=19999,Sheet1!$A$7,D25&lt;=24999,Sheet1!$A$8,D25&lt;=29999,Sheet1!$A$9,D25&lt;=34999,Sheet1!$A$10,D25&lt;=39999,Sheet1!$A$11,D25&lt;=44999,Sheet1!$A$12,D25&lt;=49999,Sheet1!$A$13,D25&gt;=50000,Sheet1!$A$14)</f>
        <v>1000 to 4999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s="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t="str">
        <f>_xlfn.IFS(D26&lt;1000,Sheet1!$A$3,D26&lt;=4999,Sheet1!$A$4,D26&lt;=9999,Sheet1!$A$5,D26&lt;=14999,Sheet1!$A$6,D26&lt;=19999,Sheet1!$A$7,D26&lt;=24999,Sheet1!$A$8,D26&lt;=29999,Sheet1!$A$9,D26&lt;=34999,Sheet1!$A$10,D26&lt;=39999,Sheet1!$A$11,D26&lt;=44999,Sheet1!$A$12,D26&lt;=49999,Sheet1!$A$13,D26&gt;=50000,Sheet1!$A$14)</f>
        <v>35000 to 39999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s="6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t="str">
        <f>_xlfn.IFS(D27&lt;1000,Sheet1!$A$3,D27&lt;=4999,Sheet1!$A$4,D27&lt;=9999,Sheet1!$A$5,D27&lt;=14999,Sheet1!$A$6,D27&lt;=19999,Sheet1!$A$7,D27&lt;=24999,Sheet1!$A$8,D27&lt;=29999,Sheet1!$A$9,D27&lt;=34999,Sheet1!$A$10,D27&lt;=39999,Sheet1!$A$11,D27&lt;=44999,Sheet1!$A$12,D27&lt;=49999,Sheet1!$A$13,D27&gt;=50000,Sheet1!$A$14)</f>
        <v>Less Than 1000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s="6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t="str">
        <f>_xlfn.IFS(D28&lt;1000,Sheet1!$A$3,D28&lt;=4999,Sheet1!$A$4,D28&lt;=9999,Sheet1!$A$5,D28&lt;=14999,Sheet1!$A$6,D28&lt;=19999,Sheet1!$A$7,D28&lt;=24999,Sheet1!$A$8,D28&lt;=29999,Sheet1!$A$9,D28&lt;=34999,Sheet1!$A$10,D28&lt;=39999,Sheet1!$A$11,D28&lt;=44999,Sheet1!$A$12,D28&lt;=49999,Sheet1!$A$13,D28&gt;=50000,Sheet1!$A$14)</f>
        <v>1000 to 4999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s="6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t="str">
        <f>_xlfn.IFS(D29&lt;1000,Sheet1!$A$3,D29&lt;=4999,Sheet1!$A$4,D29&lt;=9999,Sheet1!$A$5,D29&lt;=14999,Sheet1!$A$6,D29&lt;=19999,Sheet1!$A$7,D29&lt;=24999,Sheet1!$A$8,D29&lt;=29999,Sheet1!$A$9,D29&lt;=34999,Sheet1!$A$10,D29&lt;=39999,Sheet1!$A$11,D29&lt;=44999,Sheet1!$A$12,D29&lt;=49999,Sheet1!$A$13,D29&gt;=50000,Sheet1!$A$14)</f>
        <v>20000 to 24999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s="6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t="str">
        <f>_xlfn.IFS(D30&lt;1000,Sheet1!$A$3,D30&lt;=4999,Sheet1!$A$4,D30&lt;=9999,Sheet1!$A$5,D30&lt;=14999,Sheet1!$A$6,D30&lt;=19999,Sheet1!$A$7,D30&lt;=24999,Sheet1!$A$8,D30&lt;=29999,Sheet1!$A$9,D30&lt;=34999,Sheet1!$A$10,D30&lt;=39999,Sheet1!$A$11,D30&lt;=44999,Sheet1!$A$12,D30&lt;=49999,Sheet1!$A$13,D30&gt;=50000,Sheet1!$A$14)</f>
        <v>10000 to 14999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s="6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t="str">
        <f>_xlfn.IFS(D31&lt;1000,Sheet1!$A$3,D31&lt;=4999,Sheet1!$A$4,D31&lt;=9999,Sheet1!$A$5,D31&lt;=14999,Sheet1!$A$6,D31&lt;=19999,Sheet1!$A$7,D31&lt;=24999,Sheet1!$A$8,D31&lt;=29999,Sheet1!$A$9,D31&lt;=34999,Sheet1!$A$10,D31&lt;=39999,Sheet1!$A$11,D31&lt;=44999,Sheet1!$A$12,D31&lt;=49999,Sheet1!$A$13,D31&gt;=50000,Sheet1!$A$14)</f>
        <v>1000 to 4999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s="6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t="str">
        <f>_xlfn.IFS(D32&lt;1000,Sheet1!$A$3,D32&lt;=4999,Sheet1!$A$4,D32&lt;=9999,Sheet1!$A$5,D32&lt;=14999,Sheet1!$A$6,D32&lt;=19999,Sheet1!$A$7,D32&lt;=24999,Sheet1!$A$8,D32&lt;=29999,Sheet1!$A$9,D32&lt;=34999,Sheet1!$A$10,D32&lt;=39999,Sheet1!$A$11,D32&lt;=44999,Sheet1!$A$12,D32&lt;=49999,Sheet1!$A$13,D32&gt;=50000,Sheet1!$A$14)</f>
        <v>1000 to 4999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5">
        <f t="shared" si="1"/>
        <v>13</v>
      </c>
      <c r="Q33" t="str">
        <f t="shared" si="2"/>
        <v>film &amp; video</v>
      </c>
      <c r="R33" s="6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t="str">
        <f>_xlfn.IFS(D33&lt;1000,Sheet1!$A$3,D33&lt;=4999,Sheet1!$A$4,D33&lt;=9999,Sheet1!$A$5,D33&lt;=14999,Sheet1!$A$6,D33&lt;=19999,Sheet1!$A$7,D33&lt;=24999,Sheet1!$A$8,D33&lt;=29999,Sheet1!$A$9,D33&lt;=34999,Sheet1!$A$10,D33&lt;=39999,Sheet1!$A$11,D33&lt;=44999,Sheet1!$A$12,D33&lt;=49999,Sheet1!$A$13,D33&gt;=50000,Sheet1!$A$14)</f>
        <v>Less Than 1000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s="6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t="str">
        <f>_xlfn.IFS(D34&lt;1000,Sheet1!$A$3,D34&lt;=4999,Sheet1!$A$4,D34&lt;=9999,Sheet1!$A$5,D34&lt;=14999,Sheet1!$A$6,D34&lt;=19999,Sheet1!$A$7,D34&lt;=24999,Sheet1!$A$8,D34&lt;=29999,Sheet1!$A$9,D34&lt;=34999,Sheet1!$A$10,D34&lt;=39999,Sheet1!$A$11,D34&lt;=44999,Sheet1!$A$12,D34&lt;=49999,Sheet1!$A$13,D34&gt;=50000,Sheet1!$A$14)</f>
        <v>25000 to 29999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s="6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t="str">
        <f>_xlfn.IFS(D35&lt;1000,Sheet1!$A$3,D35&lt;=4999,Sheet1!$A$4,D35&lt;=9999,Sheet1!$A$5,D35&lt;=14999,Sheet1!$A$6,D35&lt;=19999,Sheet1!$A$7,D35&lt;=24999,Sheet1!$A$8,D35&lt;=29999,Sheet1!$A$9,D35&lt;=34999,Sheet1!$A$10,D35&lt;=39999,Sheet1!$A$11,D35&lt;=44999,Sheet1!$A$12,D35&lt;=49999,Sheet1!$A$13,D35&gt;=50000,Sheet1!$A$14)</f>
        <v>5000 to 9999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s="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t="str">
        <f>_xlfn.IFS(D36&lt;1000,Sheet1!$A$3,D36&lt;=4999,Sheet1!$A$4,D36&lt;=9999,Sheet1!$A$5,D36&lt;=14999,Sheet1!$A$6,D36&lt;=19999,Sheet1!$A$7,D36&lt;=24999,Sheet1!$A$8,D36&lt;=29999,Sheet1!$A$9,D36&lt;=34999,Sheet1!$A$10,D36&lt;=39999,Sheet1!$A$11,D36&lt;=44999,Sheet1!$A$12,D36&lt;=49999,Sheet1!$A$13,D36&gt;=50000,Sheet1!$A$14)</f>
        <v>1000 to 4999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s="6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t="str">
        <f>_xlfn.IFS(D37&lt;1000,Sheet1!$A$3,D37&lt;=4999,Sheet1!$A$4,D37&lt;=9999,Sheet1!$A$5,D37&lt;=14999,Sheet1!$A$6,D37&lt;=19999,Sheet1!$A$7,D37&lt;=24999,Sheet1!$A$8,D37&lt;=29999,Sheet1!$A$9,D37&lt;=34999,Sheet1!$A$10,D37&lt;=39999,Sheet1!$A$11,D37&lt;=44999,Sheet1!$A$12,D37&lt;=49999,Sheet1!$A$13,D37&gt;=50000,Sheet1!$A$14)</f>
        <v>1000 to 4999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s="6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t="str">
        <f>_xlfn.IFS(D38&lt;1000,Sheet1!$A$3,D38&lt;=4999,Sheet1!$A$4,D38&lt;=9999,Sheet1!$A$5,D38&lt;=14999,Sheet1!$A$6,D38&lt;=19999,Sheet1!$A$7,D38&lt;=24999,Sheet1!$A$8,D38&lt;=29999,Sheet1!$A$9,D38&lt;=34999,Sheet1!$A$10,D38&lt;=39999,Sheet1!$A$11,D38&lt;=44999,Sheet1!$A$12,D38&lt;=49999,Sheet1!$A$13,D38&gt;=50000,Sheet1!$A$14)</f>
        <v>5000 to 9999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s="6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t="str">
        <f>_xlfn.IFS(D39&lt;1000,Sheet1!$A$3,D39&lt;=4999,Sheet1!$A$4,D39&lt;=9999,Sheet1!$A$5,D39&lt;=14999,Sheet1!$A$6,D39&lt;=19999,Sheet1!$A$7,D39&lt;=24999,Sheet1!$A$8,D39&lt;=29999,Sheet1!$A$9,D39&lt;=34999,Sheet1!$A$10,D39&lt;=39999,Sheet1!$A$11,D39&lt;=44999,Sheet1!$A$12,D39&lt;=49999,Sheet1!$A$13,D39&gt;=50000,Sheet1!$A$14)</f>
        <v>20000 to 24999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s="6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t="str">
        <f>_xlfn.IFS(D40&lt;1000,Sheet1!$A$3,D40&lt;=4999,Sheet1!$A$4,D40&lt;=9999,Sheet1!$A$5,D40&lt;=14999,Sheet1!$A$6,D40&lt;=19999,Sheet1!$A$7,D40&lt;=24999,Sheet1!$A$8,D40&lt;=29999,Sheet1!$A$9,D40&lt;=34999,Sheet1!$A$10,D40&lt;=39999,Sheet1!$A$11,D40&lt;=44999,Sheet1!$A$12,D40&lt;=49999,Sheet1!$A$13,D40&gt;=50000,Sheet1!$A$14)</f>
        <v>1000 to 4999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s="6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t="str">
        <f>_xlfn.IFS(D41&lt;1000,Sheet1!$A$3,D41&lt;=4999,Sheet1!$A$4,D41&lt;=9999,Sheet1!$A$5,D41&lt;=14999,Sheet1!$A$6,D41&lt;=19999,Sheet1!$A$7,D41&lt;=24999,Sheet1!$A$8,D41&lt;=29999,Sheet1!$A$9,D41&lt;=34999,Sheet1!$A$10,D41&lt;=39999,Sheet1!$A$11,D41&lt;=44999,Sheet1!$A$12,D41&lt;=49999,Sheet1!$A$13,D41&gt;=50000,Sheet1!$A$14)</f>
        <v>25000 to 29999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s="6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t="str">
        <f>_xlfn.IFS(D42&lt;1000,Sheet1!$A$3,D42&lt;=4999,Sheet1!$A$4,D42&lt;=9999,Sheet1!$A$5,D42&lt;=14999,Sheet1!$A$6,D42&lt;=19999,Sheet1!$A$7,D42&lt;=24999,Sheet1!$A$8,D42&lt;=29999,Sheet1!$A$9,D42&lt;=34999,Sheet1!$A$10,D42&lt;=39999,Sheet1!$A$11,D42&lt;=44999,Sheet1!$A$12,D42&lt;=49999,Sheet1!$A$13,D42&gt;=50000,Sheet1!$A$14)</f>
        <v>1000 to 4999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5">
        <f t="shared" si="1"/>
        <v>105.26315789473684</v>
      </c>
      <c r="Q43" t="str">
        <f t="shared" si="2"/>
        <v>film &amp; video</v>
      </c>
      <c r="R43" s="6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t="str">
        <f>_xlfn.IFS(D43&lt;1000,Sheet1!$A$3,D43&lt;=4999,Sheet1!$A$4,D43&lt;=9999,Sheet1!$A$5,D43&lt;=14999,Sheet1!$A$6,D43&lt;=19999,Sheet1!$A$7,D43&lt;=24999,Sheet1!$A$8,D43&lt;=29999,Sheet1!$A$9,D43&lt;=34999,Sheet1!$A$10,D43&lt;=39999,Sheet1!$A$11,D43&lt;=44999,Sheet1!$A$12,D43&lt;=49999,Sheet1!$A$13,D43&gt;=50000,Sheet1!$A$14)</f>
        <v>1000 to 4999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s="6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t="str">
        <f>_xlfn.IFS(D44&lt;1000,Sheet1!$A$3,D44&lt;=4999,Sheet1!$A$4,D44&lt;=9999,Sheet1!$A$5,D44&lt;=14999,Sheet1!$A$6,D44&lt;=19999,Sheet1!$A$7,D44&lt;=24999,Sheet1!$A$8,D44&lt;=29999,Sheet1!$A$9,D44&lt;=34999,Sheet1!$A$10,D44&lt;=39999,Sheet1!$A$11,D44&lt;=44999,Sheet1!$A$12,D44&lt;=49999,Sheet1!$A$13,D44&gt;=50000,Sheet1!$A$14)</f>
        <v>10000 to 14999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s="6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t="str">
        <f>_xlfn.IFS(D45&lt;1000,Sheet1!$A$3,D45&lt;=4999,Sheet1!$A$4,D45&lt;=9999,Sheet1!$A$5,D45&lt;=14999,Sheet1!$A$6,D45&lt;=19999,Sheet1!$A$7,D45&lt;=24999,Sheet1!$A$8,D45&lt;=29999,Sheet1!$A$9,D45&lt;=34999,Sheet1!$A$10,D45&lt;=39999,Sheet1!$A$11,D45&lt;=44999,Sheet1!$A$12,D45&lt;=49999,Sheet1!$A$13,D45&gt;=50000,Sheet1!$A$14)</f>
        <v>10000 to 14999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5">
        <f t="shared" si="1"/>
        <v>133.33333333333334</v>
      </c>
      <c r="Q46" t="str">
        <f t="shared" si="2"/>
        <v>film &amp; video</v>
      </c>
      <c r="R46" s="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t="str">
        <f>_xlfn.IFS(D46&lt;1000,Sheet1!$A$3,D46&lt;=4999,Sheet1!$A$4,D46&lt;=9999,Sheet1!$A$5,D46&lt;=14999,Sheet1!$A$6,D46&lt;=19999,Sheet1!$A$7,D46&lt;=24999,Sheet1!$A$8,D46&lt;=29999,Sheet1!$A$9,D46&lt;=34999,Sheet1!$A$10,D46&lt;=39999,Sheet1!$A$11,D46&lt;=44999,Sheet1!$A$12,D46&lt;=49999,Sheet1!$A$13,D46&gt;=50000,Sheet1!$A$14)</f>
        <v>1000 to 4999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s="6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t="str">
        <f>_xlfn.IFS(D47&lt;1000,Sheet1!$A$3,D47&lt;=4999,Sheet1!$A$4,D47&lt;=9999,Sheet1!$A$5,D47&lt;=14999,Sheet1!$A$6,D47&lt;=19999,Sheet1!$A$7,D47&lt;=24999,Sheet1!$A$8,D47&lt;=29999,Sheet1!$A$9,D47&lt;=34999,Sheet1!$A$10,D47&lt;=39999,Sheet1!$A$11,D47&lt;=44999,Sheet1!$A$12,D47&lt;=49999,Sheet1!$A$13,D47&gt;=50000,Sheet1!$A$14)</f>
        <v>5000 to 9999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s="6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t="str">
        <f>_xlfn.IFS(D48&lt;1000,Sheet1!$A$3,D48&lt;=4999,Sheet1!$A$4,D48&lt;=9999,Sheet1!$A$5,D48&lt;=14999,Sheet1!$A$6,D48&lt;=19999,Sheet1!$A$7,D48&lt;=24999,Sheet1!$A$8,D48&lt;=29999,Sheet1!$A$9,D48&lt;=34999,Sheet1!$A$10,D48&lt;=39999,Sheet1!$A$11,D48&lt;=44999,Sheet1!$A$12,D48&lt;=49999,Sheet1!$A$13,D48&gt;=50000,Sheet1!$A$14)</f>
        <v>5000 to 9999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s="6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t="str">
        <f>_xlfn.IFS(D49&lt;1000,Sheet1!$A$3,D49&lt;=4999,Sheet1!$A$4,D49&lt;=9999,Sheet1!$A$5,D49&lt;=14999,Sheet1!$A$6,D49&lt;=19999,Sheet1!$A$7,D49&lt;=24999,Sheet1!$A$8,D49&lt;=29999,Sheet1!$A$9,D49&lt;=34999,Sheet1!$A$10,D49&lt;=39999,Sheet1!$A$11,D49&lt;=44999,Sheet1!$A$12,D49&lt;=49999,Sheet1!$A$13,D49&gt;=50000,Sheet1!$A$14)</f>
        <v>5000 to 9999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s="6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t="str">
        <f>_xlfn.IFS(D50&lt;1000,Sheet1!$A$3,D50&lt;=4999,Sheet1!$A$4,D50&lt;=9999,Sheet1!$A$5,D50&lt;=14999,Sheet1!$A$6,D50&lt;=19999,Sheet1!$A$7,D50&lt;=24999,Sheet1!$A$8,D50&lt;=29999,Sheet1!$A$9,D50&lt;=34999,Sheet1!$A$10,D50&lt;=39999,Sheet1!$A$11,D50&lt;=44999,Sheet1!$A$12,D50&lt;=49999,Sheet1!$A$13,D50&gt;=50000,Sheet1!$A$14)</f>
        <v>1000 to 4999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5">
        <f t="shared" si="1"/>
        <v>137.93103448275863</v>
      </c>
      <c r="Q51" t="str">
        <f t="shared" si="2"/>
        <v>film &amp; video</v>
      </c>
      <c r="R51" s="6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t="str">
        <f>_xlfn.IFS(D51&lt;1000,Sheet1!$A$3,D51&lt;=4999,Sheet1!$A$4,D51&lt;=9999,Sheet1!$A$5,D51&lt;=14999,Sheet1!$A$6,D51&lt;=19999,Sheet1!$A$7,D51&lt;=24999,Sheet1!$A$8,D51&lt;=29999,Sheet1!$A$9,D51&lt;=34999,Sheet1!$A$10,D51&lt;=39999,Sheet1!$A$11,D51&lt;=44999,Sheet1!$A$12,D51&lt;=49999,Sheet1!$A$13,D51&gt;=50000,Sheet1!$A$14)</f>
        <v>10000 to 14999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5">
        <f t="shared" si="1"/>
        <v>27.272727272727273</v>
      </c>
      <c r="Q52" t="str">
        <f t="shared" si="2"/>
        <v>film &amp; video</v>
      </c>
      <c r="R52" s="6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t="str">
        <f>_xlfn.IFS(D52&lt;1000,Sheet1!$A$3,D52&lt;=4999,Sheet1!$A$4,D52&lt;=9999,Sheet1!$A$5,D52&lt;=14999,Sheet1!$A$6,D52&lt;=19999,Sheet1!$A$7,D52&lt;=24999,Sheet1!$A$8,D52&lt;=29999,Sheet1!$A$9,D52&lt;=34999,Sheet1!$A$10,D52&lt;=39999,Sheet1!$A$11,D52&lt;=44999,Sheet1!$A$12,D52&lt;=49999,Sheet1!$A$13,D52&gt;=50000,Sheet1!$A$14)</f>
        <v>Less Than 1000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s="6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t="str">
        <f>_xlfn.IFS(D53&lt;1000,Sheet1!$A$3,D53&lt;=4999,Sheet1!$A$4,D53&lt;=9999,Sheet1!$A$5,D53&lt;=14999,Sheet1!$A$6,D53&lt;=19999,Sheet1!$A$7,D53&lt;=24999,Sheet1!$A$8,D53&lt;=29999,Sheet1!$A$9,D53&lt;=34999,Sheet1!$A$10,D53&lt;=39999,Sheet1!$A$11,D53&lt;=44999,Sheet1!$A$12,D53&lt;=49999,Sheet1!$A$13,D53&gt;=50000,Sheet1!$A$14)</f>
        <v>10000 to 14999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s="6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t="str">
        <f>_xlfn.IFS(D54&lt;1000,Sheet1!$A$3,D54&lt;=4999,Sheet1!$A$4,D54&lt;=9999,Sheet1!$A$5,D54&lt;=14999,Sheet1!$A$6,D54&lt;=19999,Sheet1!$A$7,D54&lt;=24999,Sheet1!$A$8,D54&lt;=29999,Sheet1!$A$9,D54&lt;=34999,Sheet1!$A$10,D54&lt;=39999,Sheet1!$A$11,D54&lt;=44999,Sheet1!$A$12,D54&lt;=49999,Sheet1!$A$13,D54&gt;=50000,Sheet1!$A$14)</f>
        <v>10000 to 14999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s="6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t="str">
        <f>_xlfn.IFS(D55&lt;1000,Sheet1!$A$3,D55&lt;=4999,Sheet1!$A$4,D55&lt;=9999,Sheet1!$A$5,D55&lt;=14999,Sheet1!$A$6,D55&lt;=19999,Sheet1!$A$7,D55&lt;=24999,Sheet1!$A$8,D55&lt;=29999,Sheet1!$A$9,D55&lt;=34999,Sheet1!$A$10,D55&lt;=39999,Sheet1!$A$11,D55&lt;=44999,Sheet1!$A$12,D55&lt;=49999,Sheet1!$A$13,D55&gt;=50000,Sheet1!$A$14)</f>
        <v>1000 to 4999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s="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t="str">
        <f>_xlfn.IFS(D56&lt;1000,Sheet1!$A$3,D56&lt;=4999,Sheet1!$A$4,D56&lt;=9999,Sheet1!$A$5,D56&lt;=14999,Sheet1!$A$6,D56&lt;=19999,Sheet1!$A$7,D56&lt;=24999,Sheet1!$A$8,D56&lt;=29999,Sheet1!$A$9,D56&lt;=34999,Sheet1!$A$10,D56&lt;=39999,Sheet1!$A$11,D56&lt;=44999,Sheet1!$A$12,D56&lt;=49999,Sheet1!$A$13,D56&gt;=50000,Sheet1!$A$14)</f>
        <v>10000 to 14999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s="6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t="str">
        <f>_xlfn.IFS(D57&lt;1000,Sheet1!$A$3,D57&lt;=4999,Sheet1!$A$4,D57&lt;=9999,Sheet1!$A$5,D57&lt;=14999,Sheet1!$A$6,D57&lt;=19999,Sheet1!$A$7,D57&lt;=24999,Sheet1!$A$8,D57&lt;=29999,Sheet1!$A$9,D57&lt;=34999,Sheet1!$A$10,D57&lt;=39999,Sheet1!$A$11,D57&lt;=44999,Sheet1!$A$12,D57&lt;=49999,Sheet1!$A$13,D57&gt;=50000,Sheet1!$A$14)</f>
        <v>5000 to 9999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s="6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t="str">
        <f>_xlfn.IFS(D58&lt;1000,Sheet1!$A$3,D58&lt;=4999,Sheet1!$A$4,D58&lt;=9999,Sheet1!$A$5,D58&lt;=14999,Sheet1!$A$6,D58&lt;=19999,Sheet1!$A$7,D58&lt;=24999,Sheet1!$A$8,D58&lt;=29999,Sheet1!$A$9,D58&lt;=34999,Sheet1!$A$10,D58&lt;=39999,Sheet1!$A$11,D58&lt;=44999,Sheet1!$A$12,D58&lt;=49999,Sheet1!$A$13,D58&gt;=50000,Sheet1!$A$14)</f>
        <v>5000 to 9999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s="6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t="str">
        <f>_xlfn.IFS(D59&lt;1000,Sheet1!$A$3,D59&lt;=4999,Sheet1!$A$4,D59&lt;=9999,Sheet1!$A$5,D59&lt;=14999,Sheet1!$A$6,D59&lt;=19999,Sheet1!$A$7,D59&lt;=24999,Sheet1!$A$8,D59&lt;=29999,Sheet1!$A$9,D59&lt;=34999,Sheet1!$A$10,D59&lt;=39999,Sheet1!$A$11,D59&lt;=44999,Sheet1!$A$12,D59&lt;=49999,Sheet1!$A$13,D59&gt;=50000,Sheet1!$A$14)</f>
        <v>15000 to 19999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s="6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t="str">
        <f>_xlfn.IFS(D60&lt;1000,Sheet1!$A$3,D60&lt;=4999,Sheet1!$A$4,D60&lt;=9999,Sheet1!$A$5,D60&lt;=14999,Sheet1!$A$6,D60&lt;=19999,Sheet1!$A$7,D60&lt;=24999,Sheet1!$A$8,D60&lt;=29999,Sheet1!$A$9,D60&lt;=34999,Sheet1!$A$10,D60&lt;=39999,Sheet1!$A$11,D60&lt;=44999,Sheet1!$A$12,D60&lt;=49999,Sheet1!$A$13,D60&gt;=50000,Sheet1!$A$14)</f>
        <v>10000 to 14999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s="6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t="str">
        <f>_xlfn.IFS(D61&lt;1000,Sheet1!$A$3,D61&lt;=4999,Sheet1!$A$4,D61&lt;=9999,Sheet1!$A$5,D61&lt;=14999,Sheet1!$A$6,D61&lt;=19999,Sheet1!$A$7,D61&lt;=24999,Sheet1!$A$8,D61&lt;=29999,Sheet1!$A$9,D61&lt;=34999,Sheet1!$A$10,D61&lt;=39999,Sheet1!$A$11,D61&lt;=44999,Sheet1!$A$12,D61&lt;=49999,Sheet1!$A$13,D61&gt;=50000,Sheet1!$A$14)</f>
        <v>20000 to 24999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s="6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t="str">
        <f>_xlfn.IFS(D62&lt;1000,Sheet1!$A$3,D62&lt;=4999,Sheet1!$A$4,D62&lt;=9999,Sheet1!$A$5,D62&lt;=14999,Sheet1!$A$6,D62&lt;=19999,Sheet1!$A$7,D62&lt;=24999,Sheet1!$A$8,D62&lt;=29999,Sheet1!$A$9,D62&lt;=34999,Sheet1!$A$10,D62&lt;=39999,Sheet1!$A$11,D62&lt;=44999,Sheet1!$A$12,D62&lt;=49999,Sheet1!$A$13,D62&gt;=50000,Sheet1!$A$14)</f>
        <v>1000 to 4999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s="6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t="str">
        <f>_xlfn.IFS(D63&lt;1000,Sheet1!$A$3,D63&lt;=4999,Sheet1!$A$4,D63&lt;=9999,Sheet1!$A$5,D63&lt;=14999,Sheet1!$A$6,D63&lt;=19999,Sheet1!$A$7,D63&lt;=24999,Sheet1!$A$8,D63&lt;=29999,Sheet1!$A$9,D63&lt;=34999,Sheet1!$A$10,D63&lt;=39999,Sheet1!$A$11,D63&lt;=44999,Sheet1!$A$12,D63&lt;=49999,Sheet1!$A$13,D63&gt;=50000,Sheet1!$A$14)</f>
        <v>5000 to 9999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s="6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t="str">
        <f>_xlfn.IFS(D64&lt;1000,Sheet1!$A$3,D64&lt;=4999,Sheet1!$A$4,D64&lt;=9999,Sheet1!$A$5,D64&lt;=14999,Sheet1!$A$6,D64&lt;=19999,Sheet1!$A$7,D64&lt;=24999,Sheet1!$A$8,D64&lt;=29999,Sheet1!$A$9,D64&lt;=34999,Sheet1!$A$10,D64&lt;=39999,Sheet1!$A$11,D64&lt;=44999,Sheet1!$A$12,D64&lt;=49999,Sheet1!$A$13,D64&gt;=50000,Sheet1!$A$14)</f>
        <v>1000 to 4999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s="6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t="str">
        <f>_xlfn.IFS(D65&lt;1000,Sheet1!$A$3,D65&lt;=4999,Sheet1!$A$4,D65&lt;=9999,Sheet1!$A$5,D65&lt;=14999,Sheet1!$A$6,D65&lt;=19999,Sheet1!$A$7,D65&lt;=24999,Sheet1!$A$8,D65&lt;=29999,Sheet1!$A$9,D65&lt;=34999,Sheet1!$A$10,D65&lt;=39999,Sheet1!$A$11,D65&lt;=44999,Sheet1!$A$12,D65&lt;=49999,Sheet1!$A$13,D65&gt;=50000,Sheet1!$A$14)</f>
        <v>1000 to 4999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s="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t="str">
        <f>_xlfn.IFS(D66&lt;1000,Sheet1!$A$3,D66&lt;=4999,Sheet1!$A$4,D66&lt;=9999,Sheet1!$A$5,D66&lt;=14999,Sheet1!$A$6,D66&lt;=19999,Sheet1!$A$7,D66&lt;=24999,Sheet1!$A$8,D66&lt;=29999,Sheet1!$A$9,D66&lt;=34999,Sheet1!$A$10,D66&lt;=39999,Sheet1!$A$11,D66&lt;=44999,Sheet1!$A$12,D66&lt;=49999,Sheet1!$A$13,D66&gt;=50000,Sheet1!$A$14)</f>
        <v>1000 to 4999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6">E67/(D67)</f>
        <v>1.0752857142857142</v>
      </c>
      <c r="P67" s="5">
        <f t="shared" ref="P67:P130" si="7">IFERROR(E67/L67,"")</f>
        <v>132.05263157894737</v>
      </c>
      <c r="Q67" t="str">
        <f t="shared" ref="Q67:Q130" si="8">LEFT(N67,FIND("/",N67)-1)</f>
        <v>film &amp; video</v>
      </c>
      <c r="R67" s="6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  <c r="U67" t="str">
        <f>_xlfn.IFS(D67&lt;1000,Sheet1!$A$3,D67&lt;=4999,Sheet1!$A$4,D67&lt;=9999,Sheet1!$A$5,D67&lt;=14999,Sheet1!$A$6,D67&lt;=19999,Sheet1!$A$7,D67&lt;=24999,Sheet1!$A$8,D67&lt;=29999,Sheet1!$A$9,D67&lt;=34999,Sheet1!$A$10,D67&lt;=39999,Sheet1!$A$11,D67&lt;=44999,Sheet1!$A$12,D67&lt;=49999,Sheet1!$A$13,D67&gt;=50000,Sheet1!$A$14)</f>
        <v>5000 to 9999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s="6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  <c r="U68" t="str">
        <f>_xlfn.IFS(D68&lt;1000,Sheet1!$A$3,D68&lt;=4999,Sheet1!$A$4,D68&lt;=9999,Sheet1!$A$5,D68&lt;=14999,Sheet1!$A$6,D68&lt;=19999,Sheet1!$A$7,D68&lt;=24999,Sheet1!$A$8,D68&lt;=29999,Sheet1!$A$9,D68&lt;=34999,Sheet1!$A$10,D68&lt;=39999,Sheet1!$A$11,D68&lt;=44999,Sheet1!$A$12,D68&lt;=49999,Sheet1!$A$13,D68&gt;=50000,Sheet1!$A$14)</f>
        <v>1000 to 4999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s="6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  <c r="U69" t="str">
        <f>_xlfn.IFS(D69&lt;1000,Sheet1!$A$3,D69&lt;=4999,Sheet1!$A$4,D69&lt;=9999,Sheet1!$A$5,D69&lt;=14999,Sheet1!$A$6,D69&lt;=19999,Sheet1!$A$7,D69&lt;=24999,Sheet1!$A$8,D69&lt;=29999,Sheet1!$A$9,D69&lt;=34999,Sheet1!$A$10,D69&lt;=39999,Sheet1!$A$11,D69&lt;=44999,Sheet1!$A$12,D69&lt;=49999,Sheet1!$A$13,D69&gt;=50000,Sheet1!$A$14)</f>
        <v>1000 to 4999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s="6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  <c r="U70" t="str">
        <f>_xlfn.IFS(D70&lt;1000,Sheet1!$A$3,D70&lt;=4999,Sheet1!$A$4,D70&lt;=9999,Sheet1!$A$5,D70&lt;=14999,Sheet1!$A$6,D70&lt;=19999,Sheet1!$A$7,D70&lt;=24999,Sheet1!$A$8,D70&lt;=29999,Sheet1!$A$9,D70&lt;=34999,Sheet1!$A$10,D70&lt;=39999,Sheet1!$A$11,D70&lt;=44999,Sheet1!$A$12,D70&lt;=49999,Sheet1!$A$13,D70&gt;=50000,Sheet1!$A$14)</f>
        <v>Less Than 1000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s="6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  <c r="U71" t="str">
        <f>_xlfn.IFS(D71&lt;1000,Sheet1!$A$3,D71&lt;=4999,Sheet1!$A$4,D71&lt;=9999,Sheet1!$A$5,D71&lt;=14999,Sheet1!$A$6,D71&lt;=19999,Sheet1!$A$7,D71&lt;=24999,Sheet1!$A$8,D71&lt;=29999,Sheet1!$A$9,D71&lt;=34999,Sheet1!$A$10,D71&lt;=39999,Sheet1!$A$11,D71&lt;=44999,Sheet1!$A$12,D71&lt;=49999,Sheet1!$A$13,D71&gt;=50000,Sheet1!$A$14)</f>
        <v>10000 to 14999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s="6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  <c r="U72" t="str">
        <f>_xlfn.IFS(D72&lt;1000,Sheet1!$A$3,D72&lt;=4999,Sheet1!$A$4,D72&lt;=9999,Sheet1!$A$5,D72&lt;=14999,Sheet1!$A$6,D72&lt;=19999,Sheet1!$A$7,D72&lt;=24999,Sheet1!$A$8,D72&lt;=29999,Sheet1!$A$9,D72&lt;=34999,Sheet1!$A$10,D72&lt;=39999,Sheet1!$A$11,D72&lt;=44999,Sheet1!$A$12,D72&lt;=49999,Sheet1!$A$13,D72&gt;=50000,Sheet1!$A$14)</f>
        <v>Less Than 1000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s="6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  <c r="U73" t="str">
        <f>_xlfn.IFS(D73&lt;1000,Sheet1!$A$3,D73&lt;=4999,Sheet1!$A$4,D73&lt;=9999,Sheet1!$A$5,D73&lt;=14999,Sheet1!$A$6,D73&lt;=19999,Sheet1!$A$7,D73&lt;=24999,Sheet1!$A$8,D73&lt;=29999,Sheet1!$A$9,D73&lt;=34999,Sheet1!$A$10,D73&lt;=39999,Sheet1!$A$11,D73&lt;=44999,Sheet1!$A$12,D73&lt;=49999,Sheet1!$A$13,D73&gt;=50000,Sheet1!$A$14)</f>
        <v>1000 to 4999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s="6" t="str">
        <f t="shared" si="9"/>
        <v>shorts</v>
      </c>
      <c r="S74" s="10">
        <f t="shared" si="10"/>
        <v>41208.010196759256</v>
      </c>
      <c r="T74" s="10">
        <f t="shared" si="11"/>
        <v>41228</v>
      </c>
      <c r="U74" t="str">
        <f>_xlfn.IFS(D74&lt;1000,Sheet1!$A$3,D74&lt;=4999,Sheet1!$A$4,D74&lt;=9999,Sheet1!$A$5,D74&lt;=14999,Sheet1!$A$6,D74&lt;=19999,Sheet1!$A$7,D74&lt;=24999,Sheet1!$A$8,D74&lt;=29999,Sheet1!$A$9,D74&lt;=34999,Sheet1!$A$10,D74&lt;=39999,Sheet1!$A$11,D74&lt;=44999,Sheet1!$A$12,D74&lt;=49999,Sheet1!$A$13,D74&gt;=50000,Sheet1!$A$14)</f>
        <v>1000 to 4999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</v>
      </c>
      <c r="P75" s="5">
        <f t="shared" si="7"/>
        <v>50</v>
      </c>
      <c r="Q75" t="str">
        <f t="shared" si="8"/>
        <v>film &amp; video</v>
      </c>
      <c r="R75" s="6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  <c r="U75" t="str">
        <f>_xlfn.IFS(D75&lt;1000,Sheet1!$A$3,D75&lt;=4999,Sheet1!$A$4,D75&lt;=9999,Sheet1!$A$5,D75&lt;=14999,Sheet1!$A$6,D75&lt;=19999,Sheet1!$A$7,D75&lt;=24999,Sheet1!$A$8,D75&lt;=29999,Sheet1!$A$9,D75&lt;=34999,Sheet1!$A$10,D75&lt;=39999,Sheet1!$A$11,D75&lt;=44999,Sheet1!$A$12,D75&lt;=49999,Sheet1!$A$13,D75&gt;=50000,Sheet1!$A$14)</f>
        <v>Less Than 1000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s="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  <c r="U76" t="str">
        <f>_xlfn.IFS(D76&lt;1000,Sheet1!$A$3,D76&lt;=4999,Sheet1!$A$4,D76&lt;=9999,Sheet1!$A$5,D76&lt;=14999,Sheet1!$A$6,D76&lt;=19999,Sheet1!$A$7,D76&lt;=24999,Sheet1!$A$8,D76&lt;=29999,Sheet1!$A$9,D76&lt;=34999,Sheet1!$A$10,D76&lt;=39999,Sheet1!$A$11,D76&lt;=44999,Sheet1!$A$12,D76&lt;=49999,Sheet1!$A$13,D76&gt;=50000,Sheet1!$A$14)</f>
        <v>Less Than 1000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s="6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  <c r="U77" t="str">
        <f>_xlfn.IFS(D77&lt;1000,Sheet1!$A$3,D77&lt;=4999,Sheet1!$A$4,D77&lt;=9999,Sheet1!$A$5,D77&lt;=14999,Sheet1!$A$6,D77&lt;=19999,Sheet1!$A$7,D77&lt;=24999,Sheet1!$A$8,D77&lt;=29999,Sheet1!$A$9,D77&lt;=34999,Sheet1!$A$10,D77&lt;=39999,Sheet1!$A$11,D77&lt;=44999,Sheet1!$A$12,D77&lt;=49999,Sheet1!$A$13,D77&gt;=50000,Sheet1!$A$14)</f>
        <v>1000 to 4999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s="6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  <c r="U78" t="str">
        <f>_xlfn.IFS(D78&lt;1000,Sheet1!$A$3,D78&lt;=4999,Sheet1!$A$4,D78&lt;=9999,Sheet1!$A$5,D78&lt;=14999,Sheet1!$A$6,D78&lt;=19999,Sheet1!$A$7,D78&lt;=24999,Sheet1!$A$8,D78&lt;=29999,Sheet1!$A$9,D78&lt;=34999,Sheet1!$A$10,D78&lt;=39999,Sheet1!$A$11,D78&lt;=44999,Sheet1!$A$12,D78&lt;=49999,Sheet1!$A$13,D78&gt;=50000,Sheet1!$A$14)</f>
        <v>Less Than 1000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s="6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  <c r="U79" t="str">
        <f>_xlfn.IFS(D79&lt;1000,Sheet1!$A$3,D79&lt;=4999,Sheet1!$A$4,D79&lt;=9999,Sheet1!$A$5,D79&lt;=14999,Sheet1!$A$6,D79&lt;=19999,Sheet1!$A$7,D79&lt;=24999,Sheet1!$A$8,D79&lt;=29999,Sheet1!$A$9,D79&lt;=34999,Sheet1!$A$10,D79&lt;=39999,Sheet1!$A$11,D79&lt;=44999,Sheet1!$A$12,D79&lt;=49999,Sheet1!$A$13,D79&gt;=50000,Sheet1!$A$14)</f>
        <v>Less Than 1000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27.02</v>
      </c>
      <c r="P80" s="5">
        <f t="shared" si="7"/>
        <v>38.6</v>
      </c>
      <c r="Q80" t="str">
        <f t="shared" si="8"/>
        <v>film &amp; video</v>
      </c>
      <c r="R80" s="6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  <c r="U80" t="str">
        <f>_xlfn.IFS(D80&lt;1000,Sheet1!$A$3,D80&lt;=4999,Sheet1!$A$4,D80&lt;=9999,Sheet1!$A$5,D80&lt;=14999,Sheet1!$A$6,D80&lt;=19999,Sheet1!$A$7,D80&lt;=24999,Sheet1!$A$8,D80&lt;=29999,Sheet1!$A$9,D80&lt;=34999,Sheet1!$A$10,D80&lt;=39999,Sheet1!$A$11,D80&lt;=44999,Sheet1!$A$12,D80&lt;=49999,Sheet1!$A$13,D80&gt;=50000,Sheet1!$A$14)</f>
        <v>Less Than 1000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s="6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  <c r="U81" t="str">
        <f>_xlfn.IFS(D81&lt;1000,Sheet1!$A$3,D81&lt;=4999,Sheet1!$A$4,D81&lt;=9999,Sheet1!$A$5,D81&lt;=14999,Sheet1!$A$6,D81&lt;=19999,Sheet1!$A$7,D81&lt;=24999,Sheet1!$A$8,D81&lt;=29999,Sheet1!$A$9,D81&lt;=34999,Sheet1!$A$10,D81&lt;=39999,Sheet1!$A$11,D81&lt;=44999,Sheet1!$A$12,D81&lt;=49999,Sheet1!$A$13,D81&gt;=50000,Sheet1!$A$14)</f>
        <v>1000 to 4999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s="6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  <c r="U82" t="str">
        <f>_xlfn.IFS(D82&lt;1000,Sheet1!$A$3,D82&lt;=4999,Sheet1!$A$4,D82&lt;=9999,Sheet1!$A$5,D82&lt;=14999,Sheet1!$A$6,D82&lt;=19999,Sheet1!$A$7,D82&lt;=24999,Sheet1!$A$8,D82&lt;=29999,Sheet1!$A$9,D82&lt;=34999,Sheet1!$A$10,D82&lt;=39999,Sheet1!$A$11,D82&lt;=44999,Sheet1!$A$12,D82&lt;=49999,Sheet1!$A$13,D82&gt;=50000,Sheet1!$A$14)</f>
        <v>10000 to 14999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s="6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  <c r="U83" t="str">
        <f>_xlfn.IFS(D83&lt;1000,Sheet1!$A$3,D83&lt;=4999,Sheet1!$A$4,D83&lt;=9999,Sheet1!$A$5,D83&lt;=14999,Sheet1!$A$6,D83&lt;=19999,Sheet1!$A$7,D83&lt;=24999,Sheet1!$A$8,D83&lt;=29999,Sheet1!$A$9,D83&lt;=34999,Sheet1!$A$10,D83&lt;=39999,Sheet1!$A$11,D83&lt;=44999,Sheet1!$A$12,D83&lt;=49999,Sheet1!$A$13,D83&gt;=50000,Sheet1!$A$14)</f>
        <v>Less Than 1000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s="6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  <c r="U84" t="str">
        <f>_xlfn.IFS(D84&lt;1000,Sheet1!$A$3,D84&lt;=4999,Sheet1!$A$4,D84&lt;=9999,Sheet1!$A$5,D84&lt;=14999,Sheet1!$A$6,D84&lt;=19999,Sheet1!$A$7,D84&lt;=24999,Sheet1!$A$8,D84&lt;=29999,Sheet1!$A$9,D84&lt;=34999,Sheet1!$A$10,D84&lt;=39999,Sheet1!$A$11,D84&lt;=44999,Sheet1!$A$12,D84&lt;=49999,Sheet1!$A$13,D84&gt;=50000,Sheet1!$A$14)</f>
        <v>1000 to 4999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s="6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  <c r="U85" t="str">
        <f>_xlfn.IFS(D85&lt;1000,Sheet1!$A$3,D85&lt;=4999,Sheet1!$A$4,D85&lt;=9999,Sheet1!$A$5,D85&lt;=14999,Sheet1!$A$6,D85&lt;=19999,Sheet1!$A$7,D85&lt;=24999,Sheet1!$A$8,D85&lt;=29999,Sheet1!$A$9,D85&lt;=34999,Sheet1!$A$10,D85&lt;=39999,Sheet1!$A$11,D85&lt;=44999,Sheet1!$A$12,D85&lt;=49999,Sheet1!$A$13,D85&gt;=50000,Sheet1!$A$14)</f>
        <v>Less Than 1000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</v>
      </c>
      <c r="P86" s="5">
        <f t="shared" si="7"/>
        <v>71.428571428571431</v>
      </c>
      <c r="Q86" t="str">
        <f t="shared" si="8"/>
        <v>film &amp; video</v>
      </c>
      <c r="R86" s="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  <c r="U86" t="str">
        <f>_xlfn.IFS(D86&lt;1000,Sheet1!$A$3,D86&lt;=4999,Sheet1!$A$4,D86&lt;=9999,Sheet1!$A$5,D86&lt;=14999,Sheet1!$A$6,D86&lt;=19999,Sheet1!$A$7,D86&lt;=24999,Sheet1!$A$8,D86&lt;=29999,Sheet1!$A$9,D86&lt;=34999,Sheet1!$A$10,D86&lt;=39999,Sheet1!$A$11,D86&lt;=44999,Sheet1!$A$12,D86&lt;=49999,Sheet1!$A$13,D86&gt;=50000,Sheet1!$A$14)</f>
        <v>Less Than 1000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s="6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  <c r="U87" t="str">
        <f>_xlfn.IFS(D87&lt;1000,Sheet1!$A$3,D87&lt;=4999,Sheet1!$A$4,D87&lt;=9999,Sheet1!$A$5,D87&lt;=14999,Sheet1!$A$6,D87&lt;=19999,Sheet1!$A$7,D87&lt;=24999,Sheet1!$A$8,D87&lt;=29999,Sheet1!$A$9,D87&lt;=34999,Sheet1!$A$10,D87&lt;=39999,Sheet1!$A$11,D87&lt;=44999,Sheet1!$A$12,D87&lt;=49999,Sheet1!$A$13,D87&gt;=50000,Sheet1!$A$14)</f>
        <v>1000 to 4999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s="6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  <c r="U88" t="str">
        <f>_xlfn.IFS(D88&lt;1000,Sheet1!$A$3,D88&lt;=4999,Sheet1!$A$4,D88&lt;=9999,Sheet1!$A$5,D88&lt;=14999,Sheet1!$A$6,D88&lt;=19999,Sheet1!$A$7,D88&lt;=24999,Sheet1!$A$8,D88&lt;=29999,Sheet1!$A$9,D88&lt;=34999,Sheet1!$A$10,D88&lt;=39999,Sheet1!$A$11,D88&lt;=44999,Sheet1!$A$12,D88&lt;=49999,Sheet1!$A$13,D88&gt;=50000,Sheet1!$A$14)</f>
        <v>5000 to 9999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1.046</v>
      </c>
      <c r="P89" s="5">
        <f t="shared" si="7"/>
        <v>104.6</v>
      </c>
      <c r="Q89" t="str">
        <f t="shared" si="8"/>
        <v>film &amp; video</v>
      </c>
      <c r="R89" s="6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  <c r="U89" t="str">
        <f>_xlfn.IFS(D89&lt;1000,Sheet1!$A$3,D89&lt;=4999,Sheet1!$A$4,D89&lt;=9999,Sheet1!$A$5,D89&lt;=14999,Sheet1!$A$6,D89&lt;=19999,Sheet1!$A$7,D89&lt;=24999,Sheet1!$A$8,D89&lt;=29999,Sheet1!$A$9,D89&lt;=34999,Sheet1!$A$10,D89&lt;=39999,Sheet1!$A$11,D89&lt;=44999,Sheet1!$A$12,D89&lt;=49999,Sheet1!$A$13,D89&gt;=50000,Sheet1!$A$14)</f>
        <v>1000 to 4999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s="6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  <c r="U90" t="str">
        <f>_xlfn.IFS(D90&lt;1000,Sheet1!$A$3,D90&lt;=4999,Sheet1!$A$4,D90&lt;=9999,Sheet1!$A$5,D90&lt;=14999,Sheet1!$A$6,D90&lt;=19999,Sheet1!$A$7,D90&lt;=24999,Sheet1!$A$8,D90&lt;=29999,Sheet1!$A$9,D90&lt;=34999,Sheet1!$A$10,D90&lt;=39999,Sheet1!$A$11,D90&lt;=44999,Sheet1!$A$12,D90&lt;=49999,Sheet1!$A$13,D90&gt;=50000,Sheet1!$A$14)</f>
        <v>1000 to 4999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s="6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  <c r="U91" t="str">
        <f>_xlfn.IFS(D91&lt;1000,Sheet1!$A$3,D91&lt;=4999,Sheet1!$A$4,D91&lt;=9999,Sheet1!$A$5,D91&lt;=14999,Sheet1!$A$6,D91&lt;=19999,Sheet1!$A$7,D91&lt;=24999,Sheet1!$A$8,D91&lt;=29999,Sheet1!$A$9,D91&lt;=34999,Sheet1!$A$10,D91&lt;=39999,Sheet1!$A$11,D91&lt;=44999,Sheet1!$A$12,D91&lt;=49999,Sheet1!$A$13,D91&gt;=50000,Sheet1!$A$14)</f>
        <v>5000 to 9999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1.004</v>
      </c>
      <c r="P92" s="5">
        <f t="shared" si="7"/>
        <v>31.375</v>
      </c>
      <c r="Q92" t="str">
        <f t="shared" si="8"/>
        <v>film &amp; video</v>
      </c>
      <c r="R92" s="6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  <c r="U92" t="str">
        <f>_xlfn.IFS(D92&lt;1000,Sheet1!$A$3,D92&lt;=4999,Sheet1!$A$4,D92&lt;=9999,Sheet1!$A$5,D92&lt;=14999,Sheet1!$A$6,D92&lt;=19999,Sheet1!$A$7,D92&lt;=24999,Sheet1!$A$8,D92&lt;=29999,Sheet1!$A$9,D92&lt;=34999,Sheet1!$A$10,D92&lt;=39999,Sheet1!$A$11,D92&lt;=44999,Sheet1!$A$12,D92&lt;=49999,Sheet1!$A$13,D92&gt;=50000,Sheet1!$A$14)</f>
        <v>Less Than 1000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s="6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  <c r="U93" t="str">
        <f>_xlfn.IFS(D93&lt;1000,Sheet1!$A$3,D93&lt;=4999,Sheet1!$A$4,D93&lt;=9999,Sheet1!$A$5,D93&lt;=14999,Sheet1!$A$6,D93&lt;=19999,Sheet1!$A$7,D93&lt;=24999,Sheet1!$A$8,D93&lt;=29999,Sheet1!$A$9,D93&lt;=34999,Sheet1!$A$10,D93&lt;=39999,Sheet1!$A$11,D93&lt;=44999,Sheet1!$A$12,D93&lt;=49999,Sheet1!$A$13,D93&gt;=50000,Sheet1!$A$14)</f>
        <v>1000 to 4999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s="6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  <c r="U94" t="str">
        <f>_xlfn.IFS(D94&lt;1000,Sheet1!$A$3,D94&lt;=4999,Sheet1!$A$4,D94&lt;=9999,Sheet1!$A$5,D94&lt;=14999,Sheet1!$A$6,D94&lt;=19999,Sheet1!$A$7,D94&lt;=24999,Sheet1!$A$8,D94&lt;=29999,Sheet1!$A$9,D94&lt;=34999,Sheet1!$A$10,D94&lt;=39999,Sheet1!$A$11,D94&lt;=44999,Sheet1!$A$12,D94&lt;=49999,Sheet1!$A$13,D94&gt;=50000,Sheet1!$A$14)</f>
        <v>5000 to 9999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s="6" t="str">
        <f t="shared" si="9"/>
        <v>shorts</v>
      </c>
      <c r="S95" s="10">
        <f t="shared" si="10"/>
        <v>41065.858067129629</v>
      </c>
      <c r="T95" s="10">
        <f t="shared" si="11"/>
        <v>41093.875</v>
      </c>
      <c r="U95" t="str">
        <f>_xlfn.IFS(D95&lt;1000,Sheet1!$A$3,D95&lt;=4999,Sheet1!$A$4,D95&lt;=9999,Sheet1!$A$5,D95&lt;=14999,Sheet1!$A$6,D95&lt;=19999,Sheet1!$A$7,D95&lt;=24999,Sheet1!$A$8,D95&lt;=29999,Sheet1!$A$9,D95&lt;=34999,Sheet1!$A$10,D95&lt;=39999,Sheet1!$A$11,D95&lt;=44999,Sheet1!$A$12,D95&lt;=49999,Sheet1!$A$13,D95&gt;=50000,Sheet1!$A$14)</f>
        <v>1000 to 4999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s="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  <c r="U96" t="str">
        <f>_xlfn.IFS(D96&lt;1000,Sheet1!$A$3,D96&lt;=4999,Sheet1!$A$4,D96&lt;=9999,Sheet1!$A$5,D96&lt;=14999,Sheet1!$A$6,D96&lt;=19999,Sheet1!$A$7,D96&lt;=24999,Sheet1!$A$8,D96&lt;=29999,Sheet1!$A$9,D96&lt;=34999,Sheet1!$A$10,D96&lt;=39999,Sheet1!$A$11,D96&lt;=44999,Sheet1!$A$12,D96&lt;=49999,Sheet1!$A$13,D96&gt;=50000,Sheet1!$A$14)</f>
        <v>Less Than 1000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s="6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  <c r="U97" t="str">
        <f>_xlfn.IFS(D97&lt;1000,Sheet1!$A$3,D97&lt;=4999,Sheet1!$A$4,D97&lt;=9999,Sheet1!$A$5,D97&lt;=14999,Sheet1!$A$6,D97&lt;=19999,Sheet1!$A$7,D97&lt;=24999,Sheet1!$A$8,D97&lt;=29999,Sheet1!$A$9,D97&lt;=34999,Sheet1!$A$10,D97&lt;=39999,Sheet1!$A$11,D97&lt;=44999,Sheet1!$A$12,D97&lt;=49999,Sheet1!$A$13,D97&gt;=50000,Sheet1!$A$14)</f>
        <v>Less Than 1000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s="6" t="str">
        <f t="shared" si="9"/>
        <v>shorts</v>
      </c>
      <c r="S98" s="10">
        <f t="shared" si="10"/>
        <v>40324.662511574075</v>
      </c>
      <c r="T98" s="10">
        <f t="shared" si="11"/>
        <v>40391.125</v>
      </c>
      <c r="U98" t="str">
        <f>_xlfn.IFS(D98&lt;1000,Sheet1!$A$3,D98&lt;=4999,Sheet1!$A$4,D98&lt;=9999,Sheet1!$A$5,D98&lt;=14999,Sheet1!$A$6,D98&lt;=19999,Sheet1!$A$7,D98&lt;=24999,Sheet1!$A$8,D98&lt;=29999,Sheet1!$A$9,D98&lt;=34999,Sheet1!$A$10,D98&lt;=39999,Sheet1!$A$11,D98&lt;=44999,Sheet1!$A$12,D98&lt;=49999,Sheet1!$A$13,D98&gt;=50000,Sheet1!$A$14)</f>
        <v>1000 to 4999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1.0625</v>
      </c>
      <c r="P99" s="5">
        <f t="shared" si="7"/>
        <v>53.125</v>
      </c>
      <c r="Q99" t="str">
        <f t="shared" si="8"/>
        <v>film &amp; video</v>
      </c>
      <c r="R99" s="6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  <c r="U99" t="str">
        <f>_xlfn.IFS(D99&lt;1000,Sheet1!$A$3,D99&lt;=4999,Sheet1!$A$4,D99&lt;=9999,Sheet1!$A$5,D99&lt;=14999,Sheet1!$A$6,D99&lt;=19999,Sheet1!$A$7,D99&lt;=24999,Sheet1!$A$8,D99&lt;=29999,Sheet1!$A$9,D99&lt;=34999,Sheet1!$A$10,D99&lt;=39999,Sheet1!$A$11,D99&lt;=44999,Sheet1!$A$12,D99&lt;=49999,Sheet1!$A$13,D99&gt;=50000,Sheet1!$A$14)</f>
        <v>Less Than 1000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s="6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  <c r="U100" t="str">
        <f>_xlfn.IFS(D100&lt;1000,Sheet1!$A$3,D100&lt;=4999,Sheet1!$A$4,D100&lt;=9999,Sheet1!$A$5,D100&lt;=14999,Sheet1!$A$6,D100&lt;=19999,Sheet1!$A$7,D100&lt;=24999,Sheet1!$A$8,D100&lt;=29999,Sheet1!$A$9,D100&lt;=34999,Sheet1!$A$10,D100&lt;=39999,Sheet1!$A$11,D100&lt;=44999,Sheet1!$A$12,D100&lt;=49999,Sheet1!$A$13,D100&gt;=50000,Sheet1!$A$14)</f>
        <v>1000 to 4999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s="6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  <c r="U101" t="str">
        <f>_xlfn.IFS(D101&lt;1000,Sheet1!$A$3,D101&lt;=4999,Sheet1!$A$4,D101&lt;=9999,Sheet1!$A$5,D101&lt;=14999,Sheet1!$A$6,D101&lt;=19999,Sheet1!$A$7,D101&lt;=24999,Sheet1!$A$8,D101&lt;=29999,Sheet1!$A$9,D101&lt;=34999,Sheet1!$A$10,D101&lt;=39999,Sheet1!$A$11,D101&lt;=44999,Sheet1!$A$12,D101&lt;=49999,Sheet1!$A$13,D101&gt;=50000,Sheet1!$A$14)</f>
        <v>1000 to 4999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s="6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  <c r="U102" t="str">
        <f>_xlfn.IFS(D102&lt;1000,Sheet1!$A$3,D102&lt;=4999,Sheet1!$A$4,D102&lt;=9999,Sheet1!$A$5,D102&lt;=14999,Sheet1!$A$6,D102&lt;=19999,Sheet1!$A$7,D102&lt;=24999,Sheet1!$A$8,D102&lt;=29999,Sheet1!$A$9,D102&lt;=34999,Sheet1!$A$10,D102&lt;=39999,Sheet1!$A$11,D102&lt;=44999,Sheet1!$A$12,D102&lt;=49999,Sheet1!$A$13,D102&gt;=50000,Sheet1!$A$14)</f>
        <v>5000 to 9999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</v>
      </c>
      <c r="P103" s="5">
        <f t="shared" si="7"/>
        <v>100</v>
      </c>
      <c r="Q103" t="str">
        <f t="shared" si="8"/>
        <v>film &amp; video</v>
      </c>
      <c r="R103" s="6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  <c r="U103" t="str">
        <f>_xlfn.IFS(D103&lt;1000,Sheet1!$A$3,D103&lt;=4999,Sheet1!$A$4,D103&lt;=9999,Sheet1!$A$5,D103&lt;=14999,Sheet1!$A$6,D103&lt;=19999,Sheet1!$A$7,D103&lt;=24999,Sheet1!$A$8,D103&lt;=29999,Sheet1!$A$9,D103&lt;=34999,Sheet1!$A$10,D103&lt;=39999,Sheet1!$A$11,D103&lt;=44999,Sheet1!$A$12,D103&lt;=49999,Sheet1!$A$13,D103&gt;=50000,Sheet1!$A$14)</f>
        <v>1000 to 4999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s="6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  <c r="U104" t="str">
        <f>_xlfn.IFS(D104&lt;1000,Sheet1!$A$3,D104&lt;=4999,Sheet1!$A$4,D104&lt;=9999,Sheet1!$A$5,D104&lt;=14999,Sheet1!$A$6,D104&lt;=19999,Sheet1!$A$7,D104&lt;=24999,Sheet1!$A$8,D104&lt;=29999,Sheet1!$A$9,D104&lt;=34999,Sheet1!$A$10,D104&lt;=39999,Sheet1!$A$11,D104&lt;=44999,Sheet1!$A$12,D104&lt;=49999,Sheet1!$A$13,D104&gt;=50000,Sheet1!$A$14)</f>
        <v>5000 to 9999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s="6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  <c r="U105" t="str">
        <f>_xlfn.IFS(D105&lt;1000,Sheet1!$A$3,D105&lt;=4999,Sheet1!$A$4,D105&lt;=9999,Sheet1!$A$5,D105&lt;=14999,Sheet1!$A$6,D105&lt;=19999,Sheet1!$A$7,D105&lt;=24999,Sheet1!$A$8,D105&lt;=29999,Sheet1!$A$9,D105&lt;=34999,Sheet1!$A$10,D105&lt;=39999,Sheet1!$A$11,D105&lt;=44999,Sheet1!$A$12,D105&lt;=49999,Sheet1!$A$13,D105&gt;=50000,Sheet1!$A$14)</f>
        <v>1000 to 4999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1.2</v>
      </c>
      <c r="P106" s="5">
        <f t="shared" si="7"/>
        <v>60</v>
      </c>
      <c r="Q106" t="str">
        <f t="shared" si="8"/>
        <v>film &amp; video</v>
      </c>
      <c r="R106" s="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  <c r="U106" t="str">
        <f>_xlfn.IFS(D106&lt;1000,Sheet1!$A$3,D106&lt;=4999,Sheet1!$A$4,D106&lt;=9999,Sheet1!$A$5,D106&lt;=14999,Sheet1!$A$6,D106&lt;=19999,Sheet1!$A$7,D106&lt;=24999,Sheet1!$A$8,D106&lt;=29999,Sheet1!$A$9,D106&lt;=34999,Sheet1!$A$10,D106&lt;=39999,Sheet1!$A$11,D106&lt;=44999,Sheet1!$A$12,D106&lt;=49999,Sheet1!$A$13,D106&gt;=50000,Sheet1!$A$14)</f>
        <v>Less Than 1000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s="6" t="str">
        <f t="shared" si="9"/>
        <v>shorts</v>
      </c>
      <c r="S107" s="10">
        <f t="shared" si="10"/>
        <v>42485.724768518514</v>
      </c>
      <c r="T107" s="10">
        <f t="shared" si="11"/>
        <v>42504</v>
      </c>
      <c r="U107" t="str">
        <f>_xlfn.IFS(D107&lt;1000,Sheet1!$A$3,D107&lt;=4999,Sheet1!$A$4,D107&lt;=9999,Sheet1!$A$5,D107&lt;=14999,Sheet1!$A$6,D107&lt;=19999,Sheet1!$A$7,D107&lt;=24999,Sheet1!$A$8,D107&lt;=29999,Sheet1!$A$9,D107&lt;=34999,Sheet1!$A$10,D107&lt;=39999,Sheet1!$A$11,D107&lt;=44999,Sheet1!$A$12,D107&lt;=49999,Sheet1!$A$13,D107&gt;=50000,Sheet1!$A$14)</f>
        <v>1000 to 4999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s="6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  <c r="U108" t="str">
        <f>_xlfn.IFS(D108&lt;1000,Sheet1!$A$3,D108&lt;=4999,Sheet1!$A$4,D108&lt;=9999,Sheet1!$A$5,D108&lt;=14999,Sheet1!$A$6,D108&lt;=19999,Sheet1!$A$7,D108&lt;=24999,Sheet1!$A$8,D108&lt;=29999,Sheet1!$A$9,D108&lt;=34999,Sheet1!$A$10,D108&lt;=39999,Sheet1!$A$11,D108&lt;=44999,Sheet1!$A$12,D108&lt;=49999,Sheet1!$A$13,D108&gt;=50000,Sheet1!$A$14)</f>
        <v>5000 to 9999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s="6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  <c r="U109" t="str">
        <f>_xlfn.IFS(D109&lt;1000,Sheet1!$A$3,D109&lt;=4999,Sheet1!$A$4,D109&lt;=9999,Sheet1!$A$5,D109&lt;=14999,Sheet1!$A$6,D109&lt;=19999,Sheet1!$A$7,D109&lt;=24999,Sheet1!$A$8,D109&lt;=29999,Sheet1!$A$9,D109&lt;=34999,Sheet1!$A$10,D109&lt;=39999,Sheet1!$A$11,D109&lt;=44999,Sheet1!$A$12,D109&lt;=49999,Sheet1!$A$13,D109&gt;=50000,Sheet1!$A$14)</f>
        <v>5000 to 9999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s="6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  <c r="U110" t="str">
        <f>_xlfn.IFS(D110&lt;1000,Sheet1!$A$3,D110&lt;=4999,Sheet1!$A$4,D110&lt;=9999,Sheet1!$A$5,D110&lt;=14999,Sheet1!$A$6,D110&lt;=19999,Sheet1!$A$7,D110&lt;=24999,Sheet1!$A$8,D110&lt;=29999,Sheet1!$A$9,D110&lt;=34999,Sheet1!$A$10,D110&lt;=39999,Sheet1!$A$11,D110&lt;=44999,Sheet1!$A$12,D110&lt;=49999,Sheet1!$A$13,D110&gt;=50000,Sheet1!$A$14)</f>
        <v>1000 to 4999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s="6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  <c r="U111" t="str">
        <f>_xlfn.IFS(D111&lt;1000,Sheet1!$A$3,D111&lt;=4999,Sheet1!$A$4,D111&lt;=9999,Sheet1!$A$5,D111&lt;=14999,Sheet1!$A$6,D111&lt;=19999,Sheet1!$A$7,D111&lt;=24999,Sheet1!$A$8,D111&lt;=29999,Sheet1!$A$9,D111&lt;=34999,Sheet1!$A$10,D111&lt;=39999,Sheet1!$A$11,D111&lt;=44999,Sheet1!$A$12,D111&lt;=49999,Sheet1!$A$13,D111&gt;=50000,Sheet1!$A$14)</f>
        <v>1000 to 4999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s="6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  <c r="U112" t="str">
        <f>_xlfn.IFS(D112&lt;1000,Sheet1!$A$3,D112&lt;=4999,Sheet1!$A$4,D112&lt;=9999,Sheet1!$A$5,D112&lt;=14999,Sheet1!$A$6,D112&lt;=19999,Sheet1!$A$7,D112&lt;=24999,Sheet1!$A$8,D112&lt;=29999,Sheet1!$A$9,D112&lt;=34999,Sheet1!$A$10,D112&lt;=39999,Sheet1!$A$11,D112&lt;=44999,Sheet1!$A$12,D112&lt;=49999,Sheet1!$A$13,D112&gt;=50000,Sheet1!$A$14)</f>
        <v>1000 to 4999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s="6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  <c r="U113" t="str">
        <f>_xlfn.IFS(D113&lt;1000,Sheet1!$A$3,D113&lt;=4999,Sheet1!$A$4,D113&lt;=9999,Sheet1!$A$5,D113&lt;=14999,Sheet1!$A$6,D113&lt;=19999,Sheet1!$A$7,D113&lt;=24999,Sheet1!$A$8,D113&lt;=29999,Sheet1!$A$9,D113&lt;=34999,Sheet1!$A$10,D113&lt;=39999,Sheet1!$A$11,D113&lt;=44999,Sheet1!$A$12,D113&lt;=49999,Sheet1!$A$13,D113&gt;=50000,Sheet1!$A$14)</f>
        <v>1000 to 4999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s="6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  <c r="U114" t="str">
        <f>_xlfn.IFS(D114&lt;1000,Sheet1!$A$3,D114&lt;=4999,Sheet1!$A$4,D114&lt;=9999,Sheet1!$A$5,D114&lt;=14999,Sheet1!$A$6,D114&lt;=19999,Sheet1!$A$7,D114&lt;=24999,Sheet1!$A$8,D114&lt;=29999,Sheet1!$A$9,D114&lt;=34999,Sheet1!$A$10,D114&lt;=39999,Sheet1!$A$11,D114&lt;=44999,Sheet1!$A$12,D114&lt;=49999,Sheet1!$A$13,D114&gt;=50000,Sheet1!$A$14)</f>
        <v>5000 to 9999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s="6" t="str">
        <f t="shared" si="9"/>
        <v>shorts</v>
      </c>
      <c r="S115" s="10">
        <f t="shared" si="10"/>
        <v>40753.758425925924</v>
      </c>
      <c r="T115" s="10">
        <f t="shared" si="11"/>
        <v>40761.625</v>
      </c>
      <c r="U115" t="str">
        <f>_xlfn.IFS(D115&lt;1000,Sheet1!$A$3,D115&lt;=4999,Sheet1!$A$4,D115&lt;=9999,Sheet1!$A$5,D115&lt;=14999,Sheet1!$A$6,D115&lt;=19999,Sheet1!$A$7,D115&lt;=24999,Sheet1!$A$8,D115&lt;=29999,Sheet1!$A$9,D115&lt;=34999,Sheet1!$A$10,D115&lt;=39999,Sheet1!$A$11,D115&lt;=44999,Sheet1!$A$12,D115&lt;=49999,Sheet1!$A$13,D115&gt;=50000,Sheet1!$A$14)</f>
        <v>5000 to 9999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s="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  <c r="U116" t="str">
        <f>_xlfn.IFS(D116&lt;1000,Sheet1!$A$3,D116&lt;=4999,Sheet1!$A$4,D116&lt;=9999,Sheet1!$A$5,D116&lt;=14999,Sheet1!$A$6,D116&lt;=19999,Sheet1!$A$7,D116&lt;=24999,Sheet1!$A$8,D116&lt;=29999,Sheet1!$A$9,D116&lt;=34999,Sheet1!$A$10,D116&lt;=39999,Sheet1!$A$11,D116&lt;=44999,Sheet1!$A$12,D116&lt;=49999,Sheet1!$A$13,D116&gt;=50000,Sheet1!$A$14)</f>
        <v>1000 to 4999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s="6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  <c r="U117" t="str">
        <f>_xlfn.IFS(D117&lt;1000,Sheet1!$A$3,D117&lt;=4999,Sheet1!$A$4,D117&lt;=9999,Sheet1!$A$5,D117&lt;=14999,Sheet1!$A$6,D117&lt;=19999,Sheet1!$A$7,D117&lt;=24999,Sheet1!$A$8,D117&lt;=29999,Sheet1!$A$9,D117&lt;=34999,Sheet1!$A$10,D117&lt;=39999,Sheet1!$A$11,D117&lt;=44999,Sheet1!$A$12,D117&lt;=49999,Sheet1!$A$13,D117&gt;=50000,Sheet1!$A$14)</f>
        <v>Less Than 1000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s="6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  <c r="U118" t="str">
        <f>_xlfn.IFS(D118&lt;1000,Sheet1!$A$3,D118&lt;=4999,Sheet1!$A$4,D118&lt;=9999,Sheet1!$A$5,D118&lt;=14999,Sheet1!$A$6,D118&lt;=19999,Sheet1!$A$7,D118&lt;=24999,Sheet1!$A$8,D118&lt;=29999,Sheet1!$A$9,D118&lt;=34999,Sheet1!$A$10,D118&lt;=39999,Sheet1!$A$11,D118&lt;=44999,Sheet1!$A$12,D118&lt;=49999,Sheet1!$A$13,D118&gt;=50000,Sheet1!$A$14)</f>
        <v>1000 to 4999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s="6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  <c r="U119" t="str">
        <f>_xlfn.IFS(D119&lt;1000,Sheet1!$A$3,D119&lt;=4999,Sheet1!$A$4,D119&lt;=9999,Sheet1!$A$5,D119&lt;=14999,Sheet1!$A$6,D119&lt;=19999,Sheet1!$A$7,D119&lt;=24999,Sheet1!$A$8,D119&lt;=29999,Sheet1!$A$9,D119&lt;=34999,Sheet1!$A$10,D119&lt;=39999,Sheet1!$A$11,D119&lt;=44999,Sheet1!$A$12,D119&lt;=49999,Sheet1!$A$13,D119&gt;=50000,Sheet1!$A$14)</f>
        <v>1000 to 4999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s="6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  <c r="U120" t="str">
        <f>_xlfn.IFS(D120&lt;1000,Sheet1!$A$3,D120&lt;=4999,Sheet1!$A$4,D120&lt;=9999,Sheet1!$A$5,D120&lt;=14999,Sheet1!$A$6,D120&lt;=19999,Sheet1!$A$7,D120&lt;=24999,Sheet1!$A$8,D120&lt;=29999,Sheet1!$A$9,D120&lt;=34999,Sheet1!$A$10,D120&lt;=39999,Sheet1!$A$11,D120&lt;=44999,Sheet1!$A$12,D120&lt;=49999,Sheet1!$A$13,D120&gt;=50000,Sheet1!$A$14)</f>
        <v>5000 to 9999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s="6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  <c r="U121" t="str">
        <f>_xlfn.IFS(D121&lt;1000,Sheet1!$A$3,D121&lt;=4999,Sheet1!$A$4,D121&lt;=9999,Sheet1!$A$5,D121&lt;=14999,Sheet1!$A$6,D121&lt;=19999,Sheet1!$A$7,D121&lt;=24999,Sheet1!$A$8,D121&lt;=29999,Sheet1!$A$9,D121&lt;=34999,Sheet1!$A$10,D121&lt;=39999,Sheet1!$A$11,D121&lt;=44999,Sheet1!$A$12,D121&lt;=49999,Sheet1!$A$13,D121&gt;=50000,Sheet1!$A$14)</f>
        <v>1000 to 4999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s="6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  <c r="U122" t="str">
        <f>_xlfn.IFS(D122&lt;1000,Sheet1!$A$3,D122&lt;=4999,Sheet1!$A$4,D122&lt;=9999,Sheet1!$A$5,D122&lt;=14999,Sheet1!$A$6,D122&lt;=19999,Sheet1!$A$7,D122&lt;=24999,Sheet1!$A$8,D122&lt;=29999,Sheet1!$A$9,D122&lt;=34999,Sheet1!$A$10,D122&lt;=39999,Sheet1!$A$11,D122&lt;=44999,Sheet1!$A$12,D122&lt;=49999,Sheet1!$A$13,D122&gt;=50000,Sheet1!$A$14)</f>
        <v>Greater than or equal to 50000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s="6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  <c r="U123" t="str">
        <f>_xlfn.IFS(D123&lt;1000,Sheet1!$A$3,D123&lt;=4999,Sheet1!$A$4,D123&lt;=9999,Sheet1!$A$5,D123&lt;=14999,Sheet1!$A$6,D123&lt;=19999,Sheet1!$A$7,D123&lt;=24999,Sheet1!$A$8,D123&lt;=29999,Sheet1!$A$9,D123&lt;=34999,Sheet1!$A$10,D123&lt;=39999,Sheet1!$A$11,D123&lt;=44999,Sheet1!$A$12,D123&lt;=49999,Sheet1!$A$13,D123&gt;=50000,Sheet1!$A$14)</f>
        <v>1000 to 4999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s="5" t="str">
        <f t="shared" si="7"/>
        <v/>
      </c>
      <c r="Q124" t="str">
        <f t="shared" si="8"/>
        <v>film &amp; video</v>
      </c>
      <c r="R124" s="6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  <c r="U124" t="str">
        <f>_xlfn.IFS(D124&lt;1000,Sheet1!$A$3,D124&lt;=4999,Sheet1!$A$4,D124&lt;=9999,Sheet1!$A$5,D124&lt;=14999,Sheet1!$A$6,D124&lt;=19999,Sheet1!$A$7,D124&lt;=24999,Sheet1!$A$8,D124&lt;=29999,Sheet1!$A$9,D124&lt;=34999,Sheet1!$A$10,D124&lt;=39999,Sheet1!$A$11,D124&lt;=44999,Sheet1!$A$12,D124&lt;=49999,Sheet1!$A$13,D124&gt;=50000,Sheet1!$A$14)</f>
        <v>Greater than or equal to 50000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s="6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  <c r="U125" t="str">
        <f>_xlfn.IFS(D125&lt;1000,Sheet1!$A$3,D125&lt;=4999,Sheet1!$A$4,D125&lt;=9999,Sheet1!$A$5,D125&lt;=14999,Sheet1!$A$6,D125&lt;=19999,Sheet1!$A$7,D125&lt;=24999,Sheet1!$A$8,D125&lt;=29999,Sheet1!$A$9,D125&lt;=34999,Sheet1!$A$10,D125&lt;=39999,Sheet1!$A$11,D125&lt;=44999,Sheet1!$A$12,D125&lt;=49999,Sheet1!$A$13,D125&gt;=50000,Sheet1!$A$14)</f>
        <v>Greater than or equal to 50000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s="5" t="str">
        <f t="shared" si="7"/>
        <v/>
      </c>
      <c r="Q126" t="str">
        <f t="shared" si="8"/>
        <v>film &amp; video</v>
      </c>
      <c r="R126" s="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  <c r="U126" t="str">
        <f>_xlfn.IFS(D126&lt;1000,Sheet1!$A$3,D126&lt;=4999,Sheet1!$A$4,D126&lt;=9999,Sheet1!$A$5,D126&lt;=14999,Sheet1!$A$6,D126&lt;=19999,Sheet1!$A$7,D126&lt;=24999,Sheet1!$A$8,D126&lt;=29999,Sheet1!$A$9,D126&lt;=34999,Sheet1!$A$10,D126&lt;=39999,Sheet1!$A$11,D126&lt;=44999,Sheet1!$A$12,D126&lt;=49999,Sheet1!$A$13,D126&gt;=50000,Sheet1!$A$14)</f>
        <v>1000 to 4999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s="6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  <c r="U127" t="str">
        <f>_xlfn.IFS(D127&lt;1000,Sheet1!$A$3,D127&lt;=4999,Sheet1!$A$4,D127&lt;=9999,Sheet1!$A$5,D127&lt;=14999,Sheet1!$A$6,D127&lt;=19999,Sheet1!$A$7,D127&lt;=24999,Sheet1!$A$8,D127&lt;=29999,Sheet1!$A$9,D127&lt;=34999,Sheet1!$A$10,D127&lt;=39999,Sheet1!$A$11,D127&lt;=44999,Sheet1!$A$12,D127&lt;=49999,Sheet1!$A$13,D127&gt;=50000,Sheet1!$A$14)</f>
        <v>Less Than 1000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s="6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  <c r="U128" t="str">
        <f>_xlfn.IFS(D128&lt;1000,Sheet1!$A$3,D128&lt;=4999,Sheet1!$A$4,D128&lt;=9999,Sheet1!$A$5,D128&lt;=14999,Sheet1!$A$6,D128&lt;=19999,Sheet1!$A$7,D128&lt;=24999,Sheet1!$A$8,D128&lt;=29999,Sheet1!$A$9,D128&lt;=34999,Sheet1!$A$10,D128&lt;=39999,Sheet1!$A$11,D128&lt;=44999,Sheet1!$A$12,D128&lt;=49999,Sheet1!$A$13,D128&gt;=50000,Sheet1!$A$14)</f>
        <v>25000 to 29999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2.375E-2</v>
      </c>
      <c r="P129" s="5">
        <f t="shared" si="7"/>
        <v>47.5</v>
      </c>
      <c r="Q129" t="str">
        <f t="shared" si="8"/>
        <v>film &amp; video</v>
      </c>
      <c r="R129" s="6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  <c r="U129" t="str">
        <f>_xlfn.IFS(D129&lt;1000,Sheet1!$A$3,D129&lt;=4999,Sheet1!$A$4,D129&lt;=9999,Sheet1!$A$5,D129&lt;=14999,Sheet1!$A$6,D129&lt;=19999,Sheet1!$A$7,D129&lt;=24999,Sheet1!$A$8,D129&lt;=29999,Sheet1!$A$9,D129&lt;=34999,Sheet1!$A$10,D129&lt;=39999,Sheet1!$A$11,D129&lt;=44999,Sheet1!$A$12,D129&lt;=49999,Sheet1!$A$13,D129&gt;=50000,Sheet1!$A$14)</f>
        <v>5000 to 9999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s="6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  <c r="U130" t="str">
        <f>_xlfn.IFS(D130&lt;1000,Sheet1!$A$3,D130&lt;=4999,Sheet1!$A$4,D130&lt;=9999,Sheet1!$A$5,D130&lt;=14999,Sheet1!$A$6,D130&lt;=19999,Sheet1!$A$7,D130&lt;=24999,Sheet1!$A$8,D130&lt;=29999,Sheet1!$A$9,D130&lt;=34999,Sheet1!$A$10,D130&lt;=39999,Sheet1!$A$11,D130&lt;=44999,Sheet1!$A$12,D130&lt;=49999,Sheet1!$A$13,D130&gt;=50000,Sheet1!$A$14)</f>
        <v>Greater than or equal to 50000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2">E131/(D131)</f>
        <v>0</v>
      </c>
      <c r="P131" s="5" t="str">
        <f t="shared" ref="P131:P194" si="13">IFERROR(E131/L131,"")</f>
        <v/>
      </c>
      <c r="Q131" t="str">
        <f t="shared" ref="Q131:Q194" si="14">LEFT(N131,FIND("/",N131)-1)</f>
        <v>film &amp; video</v>
      </c>
      <c r="R131" s="6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  <c r="U131" t="str">
        <f>_xlfn.IFS(D131&lt;1000,Sheet1!$A$3,D131&lt;=4999,Sheet1!$A$4,D131&lt;=9999,Sheet1!$A$5,D131&lt;=14999,Sheet1!$A$6,D131&lt;=19999,Sheet1!$A$7,D131&lt;=24999,Sheet1!$A$8,D131&lt;=29999,Sheet1!$A$9,D131&lt;=34999,Sheet1!$A$10,D131&lt;=39999,Sheet1!$A$11,D131&lt;=44999,Sheet1!$A$12,D131&lt;=49999,Sheet1!$A$13,D131&gt;=50000,Sheet1!$A$14)</f>
        <v>20000 to 24999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s="5" t="str">
        <f t="shared" si="13"/>
        <v/>
      </c>
      <c r="Q132" t="str">
        <f t="shared" si="14"/>
        <v>film &amp; video</v>
      </c>
      <c r="R132" s="6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  <c r="U132" t="str">
        <f>_xlfn.IFS(D132&lt;1000,Sheet1!$A$3,D132&lt;=4999,Sheet1!$A$4,D132&lt;=9999,Sheet1!$A$5,D132&lt;=14999,Sheet1!$A$6,D132&lt;=19999,Sheet1!$A$7,D132&lt;=24999,Sheet1!$A$8,D132&lt;=29999,Sheet1!$A$9,D132&lt;=34999,Sheet1!$A$10,D132&lt;=39999,Sheet1!$A$11,D132&lt;=44999,Sheet1!$A$12,D132&lt;=49999,Sheet1!$A$13,D132&gt;=50000,Sheet1!$A$14)</f>
        <v>Less Than 1000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s="5" t="str">
        <f t="shared" si="13"/>
        <v/>
      </c>
      <c r="Q133" t="str">
        <f t="shared" si="14"/>
        <v>film &amp; video</v>
      </c>
      <c r="R133" s="6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  <c r="U133" t="str">
        <f>_xlfn.IFS(D133&lt;1000,Sheet1!$A$3,D133&lt;=4999,Sheet1!$A$4,D133&lt;=9999,Sheet1!$A$5,D133&lt;=14999,Sheet1!$A$6,D133&lt;=19999,Sheet1!$A$7,D133&lt;=24999,Sheet1!$A$8,D133&lt;=29999,Sheet1!$A$9,D133&lt;=34999,Sheet1!$A$10,D133&lt;=39999,Sheet1!$A$11,D133&lt;=44999,Sheet1!$A$12,D133&lt;=49999,Sheet1!$A$13,D133&gt;=50000,Sheet1!$A$14)</f>
        <v>1000 to 4999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s="6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  <c r="U134" t="str">
        <f>_xlfn.IFS(D134&lt;1000,Sheet1!$A$3,D134&lt;=4999,Sheet1!$A$4,D134&lt;=9999,Sheet1!$A$5,D134&lt;=14999,Sheet1!$A$6,D134&lt;=19999,Sheet1!$A$7,D134&lt;=24999,Sheet1!$A$8,D134&lt;=29999,Sheet1!$A$9,D134&lt;=34999,Sheet1!$A$10,D134&lt;=39999,Sheet1!$A$11,D134&lt;=44999,Sheet1!$A$12,D134&lt;=49999,Sheet1!$A$13,D134&gt;=50000,Sheet1!$A$14)</f>
        <v>Greater than or equal to 50000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s="5" t="str">
        <f t="shared" si="13"/>
        <v/>
      </c>
      <c r="Q135" t="str">
        <f t="shared" si="14"/>
        <v>film &amp; video</v>
      </c>
      <c r="R135" s="6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  <c r="U135" t="str">
        <f>_xlfn.IFS(D135&lt;1000,Sheet1!$A$3,D135&lt;=4999,Sheet1!$A$4,D135&lt;=9999,Sheet1!$A$5,D135&lt;=14999,Sheet1!$A$6,D135&lt;=19999,Sheet1!$A$7,D135&lt;=24999,Sheet1!$A$8,D135&lt;=29999,Sheet1!$A$9,D135&lt;=34999,Sheet1!$A$10,D135&lt;=39999,Sheet1!$A$11,D135&lt;=44999,Sheet1!$A$12,D135&lt;=49999,Sheet1!$A$13,D135&gt;=50000,Sheet1!$A$14)</f>
        <v>Greater than or equal to 50000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s="5" t="str">
        <f t="shared" si="13"/>
        <v/>
      </c>
      <c r="Q136" t="str">
        <f t="shared" si="14"/>
        <v>film &amp; video</v>
      </c>
      <c r="R136" s="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  <c r="U136" t="str">
        <f>_xlfn.IFS(D136&lt;1000,Sheet1!$A$3,D136&lt;=4999,Sheet1!$A$4,D136&lt;=9999,Sheet1!$A$5,D136&lt;=14999,Sheet1!$A$6,D136&lt;=19999,Sheet1!$A$7,D136&lt;=24999,Sheet1!$A$8,D136&lt;=29999,Sheet1!$A$9,D136&lt;=34999,Sheet1!$A$10,D136&lt;=39999,Sheet1!$A$11,D136&lt;=44999,Sheet1!$A$12,D136&lt;=49999,Sheet1!$A$13,D136&gt;=50000,Sheet1!$A$14)</f>
        <v>5000 to 9999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s="6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  <c r="U137" t="str">
        <f>_xlfn.IFS(D137&lt;1000,Sheet1!$A$3,D137&lt;=4999,Sheet1!$A$4,D137&lt;=9999,Sheet1!$A$5,D137&lt;=14999,Sheet1!$A$6,D137&lt;=19999,Sheet1!$A$7,D137&lt;=24999,Sheet1!$A$8,D137&lt;=29999,Sheet1!$A$9,D137&lt;=34999,Sheet1!$A$10,D137&lt;=39999,Sheet1!$A$11,D137&lt;=44999,Sheet1!$A$12,D137&lt;=49999,Sheet1!$A$13,D137&gt;=50000,Sheet1!$A$14)</f>
        <v>1000 to 4999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s="5" t="str">
        <f t="shared" si="13"/>
        <v/>
      </c>
      <c r="Q138" t="str">
        <f t="shared" si="14"/>
        <v>film &amp; video</v>
      </c>
      <c r="R138" s="6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  <c r="U138" t="str">
        <f>_xlfn.IFS(D138&lt;1000,Sheet1!$A$3,D138&lt;=4999,Sheet1!$A$4,D138&lt;=9999,Sheet1!$A$5,D138&lt;=14999,Sheet1!$A$6,D138&lt;=19999,Sheet1!$A$7,D138&lt;=24999,Sheet1!$A$8,D138&lt;=29999,Sheet1!$A$9,D138&lt;=34999,Sheet1!$A$10,D138&lt;=39999,Sheet1!$A$11,D138&lt;=44999,Sheet1!$A$12,D138&lt;=49999,Sheet1!$A$13,D138&gt;=50000,Sheet1!$A$14)</f>
        <v>1000 to 4999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s="5" t="str">
        <f t="shared" si="13"/>
        <v/>
      </c>
      <c r="Q139" t="str">
        <f t="shared" si="14"/>
        <v>film &amp; video</v>
      </c>
      <c r="R139" s="6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  <c r="U139" t="str">
        <f>_xlfn.IFS(D139&lt;1000,Sheet1!$A$3,D139&lt;=4999,Sheet1!$A$4,D139&lt;=9999,Sheet1!$A$5,D139&lt;=14999,Sheet1!$A$6,D139&lt;=19999,Sheet1!$A$7,D139&lt;=24999,Sheet1!$A$8,D139&lt;=29999,Sheet1!$A$9,D139&lt;=34999,Sheet1!$A$10,D139&lt;=39999,Sheet1!$A$11,D139&lt;=44999,Sheet1!$A$12,D139&lt;=49999,Sheet1!$A$13,D139&gt;=50000,Sheet1!$A$14)</f>
        <v>Greater than or equal to 50000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s="6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  <c r="U140" t="str">
        <f>_xlfn.IFS(D140&lt;1000,Sheet1!$A$3,D140&lt;=4999,Sheet1!$A$4,D140&lt;=9999,Sheet1!$A$5,D140&lt;=14999,Sheet1!$A$6,D140&lt;=19999,Sheet1!$A$7,D140&lt;=24999,Sheet1!$A$8,D140&lt;=29999,Sheet1!$A$9,D140&lt;=34999,Sheet1!$A$10,D140&lt;=39999,Sheet1!$A$11,D140&lt;=44999,Sheet1!$A$12,D140&lt;=49999,Sheet1!$A$13,D140&gt;=50000,Sheet1!$A$14)</f>
        <v>Greater than or equal to 50000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</v>
      </c>
      <c r="P141" s="5">
        <f t="shared" si="13"/>
        <v>500</v>
      </c>
      <c r="Q141" t="str">
        <f t="shared" si="14"/>
        <v>film &amp; video</v>
      </c>
      <c r="R141" s="6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  <c r="U141" t="str">
        <f>_xlfn.IFS(D141&lt;1000,Sheet1!$A$3,D141&lt;=4999,Sheet1!$A$4,D141&lt;=9999,Sheet1!$A$5,D141&lt;=14999,Sheet1!$A$6,D141&lt;=19999,Sheet1!$A$7,D141&lt;=24999,Sheet1!$A$8,D141&lt;=29999,Sheet1!$A$9,D141&lt;=34999,Sheet1!$A$10,D141&lt;=39999,Sheet1!$A$11,D141&lt;=44999,Sheet1!$A$12,D141&lt;=49999,Sheet1!$A$13,D141&gt;=50000,Sheet1!$A$14)</f>
        <v>Less Than 1000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s="5" t="str">
        <f t="shared" si="13"/>
        <v/>
      </c>
      <c r="Q142" t="str">
        <f t="shared" si="14"/>
        <v>film &amp; video</v>
      </c>
      <c r="R142" s="6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  <c r="U142" t="str">
        <f>_xlfn.IFS(D142&lt;1000,Sheet1!$A$3,D142&lt;=4999,Sheet1!$A$4,D142&lt;=9999,Sheet1!$A$5,D142&lt;=14999,Sheet1!$A$6,D142&lt;=19999,Sheet1!$A$7,D142&lt;=24999,Sheet1!$A$8,D142&lt;=29999,Sheet1!$A$9,D142&lt;=34999,Sheet1!$A$10,D142&lt;=39999,Sheet1!$A$11,D142&lt;=44999,Sheet1!$A$12,D142&lt;=49999,Sheet1!$A$13,D142&gt;=50000,Sheet1!$A$14)</f>
        <v>Greater than or equal to 50000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s="6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  <c r="U143" t="str">
        <f>_xlfn.IFS(D143&lt;1000,Sheet1!$A$3,D143&lt;=4999,Sheet1!$A$4,D143&lt;=9999,Sheet1!$A$5,D143&lt;=14999,Sheet1!$A$6,D143&lt;=19999,Sheet1!$A$7,D143&lt;=24999,Sheet1!$A$8,D143&lt;=29999,Sheet1!$A$9,D143&lt;=34999,Sheet1!$A$10,D143&lt;=39999,Sheet1!$A$11,D143&lt;=44999,Sheet1!$A$12,D143&lt;=49999,Sheet1!$A$13,D143&gt;=50000,Sheet1!$A$14)</f>
        <v>10000 to 14999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s="6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  <c r="U144" t="str">
        <f>_xlfn.IFS(D144&lt;1000,Sheet1!$A$3,D144&lt;=4999,Sheet1!$A$4,D144&lt;=9999,Sheet1!$A$5,D144&lt;=14999,Sheet1!$A$6,D144&lt;=19999,Sheet1!$A$7,D144&lt;=24999,Sheet1!$A$8,D144&lt;=29999,Sheet1!$A$9,D144&lt;=34999,Sheet1!$A$10,D144&lt;=39999,Sheet1!$A$11,D144&lt;=44999,Sheet1!$A$12,D144&lt;=49999,Sheet1!$A$13,D144&gt;=50000,Sheet1!$A$14)</f>
        <v>1000 to 4999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s="5" t="str">
        <f t="shared" si="13"/>
        <v/>
      </c>
      <c r="Q145" t="str">
        <f t="shared" si="14"/>
        <v>film &amp; video</v>
      </c>
      <c r="R145" s="6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  <c r="U145" t="str">
        <f>_xlfn.IFS(D145&lt;1000,Sheet1!$A$3,D145&lt;=4999,Sheet1!$A$4,D145&lt;=9999,Sheet1!$A$5,D145&lt;=14999,Sheet1!$A$6,D145&lt;=19999,Sheet1!$A$7,D145&lt;=24999,Sheet1!$A$8,D145&lt;=29999,Sheet1!$A$9,D145&lt;=34999,Sheet1!$A$10,D145&lt;=39999,Sheet1!$A$11,D145&lt;=44999,Sheet1!$A$12,D145&lt;=49999,Sheet1!$A$13,D145&gt;=50000,Sheet1!$A$14)</f>
        <v>5000 to 9999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s="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  <c r="U146" t="str">
        <f>_xlfn.IFS(D146&lt;1000,Sheet1!$A$3,D146&lt;=4999,Sheet1!$A$4,D146&lt;=9999,Sheet1!$A$5,D146&lt;=14999,Sheet1!$A$6,D146&lt;=19999,Sheet1!$A$7,D146&lt;=24999,Sheet1!$A$8,D146&lt;=29999,Sheet1!$A$9,D146&lt;=34999,Sheet1!$A$10,D146&lt;=39999,Sheet1!$A$11,D146&lt;=44999,Sheet1!$A$12,D146&lt;=49999,Sheet1!$A$13,D146&gt;=50000,Sheet1!$A$14)</f>
        <v>5000 to 9999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s="6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  <c r="U147" t="str">
        <f>_xlfn.IFS(D147&lt;1000,Sheet1!$A$3,D147&lt;=4999,Sheet1!$A$4,D147&lt;=9999,Sheet1!$A$5,D147&lt;=14999,Sheet1!$A$6,D147&lt;=19999,Sheet1!$A$7,D147&lt;=24999,Sheet1!$A$8,D147&lt;=29999,Sheet1!$A$9,D147&lt;=34999,Sheet1!$A$10,D147&lt;=39999,Sheet1!$A$11,D147&lt;=44999,Sheet1!$A$12,D147&lt;=49999,Sheet1!$A$13,D147&gt;=50000,Sheet1!$A$14)</f>
        <v>1000 to 4999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s="6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  <c r="U148" t="str">
        <f>_xlfn.IFS(D148&lt;1000,Sheet1!$A$3,D148&lt;=4999,Sheet1!$A$4,D148&lt;=9999,Sheet1!$A$5,D148&lt;=14999,Sheet1!$A$6,D148&lt;=19999,Sheet1!$A$7,D148&lt;=24999,Sheet1!$A$8,D148&lt;=29999,Sheet1!$A$9,D148&lt;=34999,Sheet1!$A$10,D148&lt;=39999,Sheet1!$A$11,D148&lt;=44999,Sheet1!$A$12,D148&lt;=49999,Sheet1!$A$13,D148&gt;=50000,Sheet1!$A$14)</f>
        <v>20000 to 24999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s="5" t="str">
        <f t="shared" si="13"/>
        <v/>
      </c>
      <c r="Q149" t="str">
        <f t="shared" si="14"/>
        <v>film &amp; video</v>
      </c>
      <c r="R149" s="6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  <c r="U149" t="str">
        <f>_xlfn.IFS(D149&lt;1000,Sheet1!$A$3,D149&lt;=4999,Sheet1!$A$4,D149&lt;=9999,Sheet1!$A$5,D149&lt;=14999,Sheet1!$A$6,D149&lt;=19999,Sheet1!$A$7,D149&lt;=24999,Sheet1!$A$8,D149&lt;=29999,Sheet1!$A$9,D149&lt;=34999,Sheet1!$A$10,D149&lt;=39999,Sheet1!$A$11,D149&lt;=44999,Sheet1!$A$12,D149&lt;=49999,Sheet1!$A$13,D149&gt;=50000,Sheet1!$A$14)</f>
        <v>5000 to 9999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s="6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  <c r="U150" t="str">
        <f>_xlfn.IFS(D150&lt;1000,Sheet1!$A$3,D150&lt;=4999,Sheet1!$A$4,D150&lt;=9999,Sheet1!$A$5,D150&lt;=14999,Sheet1!$A$6,D150&lt;=19999,Sheet1!$A$7,D150&lt;=24999,Sheet1!$A$8,D150&lt;=29999,Sheet1!$A$9,D150&lt;=34999,Sheet1!$A$10,D150&lt;=39999,Sheet1!$A$11,D150&lt;=44999,Sheet1!$A$12,D150&lt;=49999,Sheet1!$A$13,D150&gt;=50000,Sheet1!$A$14)</f>
        <v>Greater than or equal to 50000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s="6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  <c r="U151" t="str">
        <f>_xlfn.IFS(D151&lt;1000,Sheet1!$A$3,D151&lt;=4999,Sheet1!$A$4,D151&lt;=9999,Sheet1!$A$5,D151&lt;=14999,Sheet1!$A$6,D151&lt;=19999,Sheet1!$A$7,D151&lt;=24999,Sheet1!$A$8,D151&lt;=29999,Sheet1!$A$9,D151&lt;=34999,Sheet1!$A$10,D151&lt;=39999,Sheet1!$A$11,D151&lt;=44999,Sheet1!$A$12,D151&lt;=49999,Sheet1!$A$13,D151&gt;=50000,Sheet1!$A$14)</f>
        <v>10000 to 14999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s="6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  <c r="U152" t="str">
        <f>_xlfn.IFS(D152&lt;1000,Sheet1!$A$3,D152&lt;=4999,Sheet1!$A$4,D152&lt;=9999,Sheet1!$A$5,D152&lt;=14999,Sheet1!$A$6,D152&lt;=19999,Sheet1!$A$7,D152&lt;=24999,Sheet1!$A$8,D152&lt;=29999,Sheet1!$A$9,D152&lt;=34999,Sheet1!$A$10,D152&lt;=39999,Sheet1!$A$11,D152&lt;=44999,Sheet1!$A$12,D152&lt;=49999,Sheet1!$A$13,D152&gt;=50000,Sheet1!$A$14)</f>
        <v>Greater than or equal to 50000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s="6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  <c r="U153" t="str">
        <f>_xlfn.IFS(D153&lt;1000,Sheet1!$A$3,D153&lt;=4999,Sheet1!$A$4,D153&lt;=9999,Sheet1!$A$5,D153&lt;=14999,Sheet1!$A$6,D153&lt;=19999,Sheet1!$A$7,D153&lt;=24999,Sheet1!$A$8,D153&lt;=29999,Sheet1!$A$9,D153&lt;=34999,Sheet1!$A$10,D153&lt;=39999,Sheet1!$A$11,D153&lt;=44999,Sheet1!$A$12,D153&lt;=49999,Sheet1!$A$13,D153&gt;=50000,Sheet1!$A$14)</f>
        <v>Greater than or equal to 50000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s="6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  <c r="U154" t="str">
        <f>_xlfn.IFS(D154&lt;1000,Sheet1!$A$3,D154&lt;=4999,Sheet1!$A$4,D154&lt;=9999,Sheet1!$A$5,D154&lt;=14999,Sheet1!$A$6,D154&lt;=19999,Sheet1!$A$7,D154&lt;=24999,Sheet1!$A$8,D154&lt;=29999,Sheet1!$A$9,D154&lt;=34999,Sheet1!$A$10,D154&lt;=39999,Sheet1!$A$11,D154&lt;=44999,Sheet1!$A$12,D154&lt;=49999,Sheet1!$A$13,D154&gt;=50000,Sheet1!$A$14)</f>
        <v>Greater than or equal to 50000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s="6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  <c r="U155" t="str">
        <f>_xlfn.IFS(D155&lt;1000,Sheet1!$A$3,D155&lt;=4999,Sheet1!$A$4,D155&lt;=9999,Sheet1!$A$5,D155&lt;=14999,Sheet1!$A$6,D155&lt;=19999,Sheet1!$A$7,D155&lt;=24999,Sheet1!$A$8,D155&lt;=29999,Sheet1!$A$9,D155&lt;=34999,Sheet1!$A$10,D155&lt;=39999,Sheet1!$A$11,D155&lt;=44999,Sheet1!$A$12,D155&lt;=49999,Sheet1!$A$13,D155&gt;=50000,Sheet1!$A$14)</f>
        <v>Greater than or equal to 50000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s="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  <c r="U156" t="str">
        <f>_xlfn.IFS(D156&lt;1000,Sheet1!$A$3,D156&lt;=4999,Sheet1!$A$4,D156&lt;=9999,Sheet1!$A$5,D156&lt;=14999,Sheet1!$A$6,D156&lt;=19999,Sheet1!$A$7,D156&lt;=24999,Sheet1!$A$8,D156&lt;=29999,Sheet1!$A$9,D156&lt;=34999,Sheet1!$A$10,D156&lt;=39999,Sheet1!$A$11,D156&lt;=44999,Sheet1!$A$12,D156&lt;=49999,Sheet1!$A$13,D156&gt;=50000,Sheet1!$A$14)</f>
        <v>1000 to 4999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s="6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  <c r="U157" t="str">
        <f>_xlfn.IFS(D157&lt;1000,Sheet1!$A$3,D157&lt;=4999,Sheet1!$A$4,D157&lt;=9999,Sheet1!$A$5,D157&lt;=14999,Sheet1!$A$6,D157&lt;=19999,Sheet1!$A$7,D157&lt;=24999,Sheet1!$A$8,D157&lt;=29999,Sheet1!$A$9,D157&lt;=34999,Sheet1!$A$10,D157&lt;=39999,Sheet1!$A$11,D157&lt;=44999,Sheet1!$A$12,D157&lt;=49999,Sheet1!$A$13,D157&gt;=50000,Sheet1!$A$14)</f>
        <v>Greater than or equal to 50000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s="6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  <c r="U158" t="str">
        <f>_xlfn.IFS(D158&lt;1000,Sheet1!$A$3,D158&lt;=4999,Sheet1!$A$4,D158&lt;=9999,Sheet1!$A$5,D158&lt;=14999,Sheet1!$A$6,D158&lt;=19999,Sheet1!$A$7,D158&lt;=24999,Sheet1!$A$8,D158&lt;=29999,Sheet1!$A$9,D158&lt;=34999,Sheet1!$A$10,D158&lt;=39999,Sheet1!$A$11,D158&lt;=44999,Sheet1!$A$12,D158&lt;=49999,Sheet1!$A$13,D158&gt;=50000,Sheet1!$A$14)</f>
        <v>35000 to 39999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s="6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  <c r="U159" t="str">
        <f>_xlfn.IFS(D159&lt;1000,Sheet1!$A$3,D159&lt;=4999,Sheet1!$A$4,D159&lt;=9999,Sheet1!$A$5,D159&lt;=14999,Sheet1!$A$6,D159&lt;=19999,Sheet1!$A$7,D159&lt;=24999,Sheet1!$A$8,D159&lt;=29999,Sheet1!$A$9,D159&lt;=34999,Sheet1!$A$10,D159&lt;=39999,Sheet1!$A$11,D159&lt;=44999,Sheet1!$A$12,D159&lt;=49999,Sheet1!$A$13,D159&gt;=50000,Sheet1!$A$14)</f>
        <v>1000 to 4999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s="5" t="str">
        <f t="shared" si="13"/>
        <v/>
      </c>
      <c r="Q160" t="str">
        <f t="shared" si="14"/>
        <v>film &amp; video</v>
      </c>
      <c r="R160" s="6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  <c r="U160" t="str">
        <f>_xlfn.IFS(D160&lt;1000,Sheet1!$A$3,D160&lt;=4999,Sheet1!$A$4,D160&lt;=9999,Sheet1!$A$5,D160&lt;=14999,Sheet1!$A$6,D160&lt;=19999,Sheet1!$A$7,D160&lt;=24999,Sheet1!$A$8,D160&lt;=29999,Sheet1!$A$9,D160&lt;=34999,Sheet1!$A$10,D160&lt;=39999,Sheet1!$A$11,D160&lt;=44999,Sheet1!$A$12,D160&lt;=49999,Sheet1!$A$13,D160&gt;=50000,Sheet1!$A$14)</f>
        <v>5000 to 9999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s="6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  <c r="U161" t="str">
        <f>_xlfn.IFS(D161&lt;1000,Sheet1!$A$3,D161&lt;=4999,Sheet1!$A$4,D161&lt;=9999,Sheet1!$A$5,D161&lt;=14999,Sheet1!$A$6,D161&lt;=19999,Sheet1!$A$7,D161&lt;=24999,Sheet1!$A$8,D161&lt;=29999,Sheet1!$A$9,D161&lt;=34999,Sheet1!$A$10,D161&lt;=39999,Sheet1!$A$11,D161&lt;=44999,Sheet1!$A$12,D161&lt;=49999,Sheet1!$A$13,D161&gt;=50000,Sheet1!$A$14)</f>
        <v>Greater than or equal to 50000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s="5" t="str">
        <f t="shared" si="13"/>
        <v/>
      </c>
      <c r="Q162" t="str">
        <f t="shared" si="14"/>
        <v>film &amp; video</v>
      </c>
      <c r="R162" s="6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  <c r="U162" t="str">
        <f>_xlfn.IFS(D162&lt;1000,Sheet1!$A$3,D162&lt;=4999,Sheet1!$A$4,D162&lt;=9999,Sheet1!$A$5,D162&lt;=14999,Sheet1!$A$6,D162&lt;=19999,Sheet1!$A$7,D162&lt;=24999,Sheet1!$A$8,D162&lt;=29999,Sheet1!$A$9,D162&lt;=34999,Sheet1!$A$10,D162&lt;=39999,Sheet1!$A$11,D162&lt;=44999,Sheet1!$A$12,D162&lt;=49999,Sheet1!$A$13,D162&gt;=50000,Sheet1!$A$14)</f>
        <v>5000 to 9999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1E-4</v>
      </c>
      <c r="P163" s="5">
        <f t="shared" si="13"/>
        <v>5</v>
      </c>
      <c r="Q163" t="str">
        <f t="shared" si="14"/>
        <v>film &amp; video</v>
      </c>
      <c r="R163" s="6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  <c r="U163" t="str">
        <f>_xlfn.IFS(D163&lt;1000,Sheet1!$A$3,D163&lt;=4999,Sheet1!$A$4,D163&lt;=9999,Sheet1!$A$5,D163&lt;=14999,Sheet1!$A$6,D163&lt;=19999,Sheet1!$A$7,D163&lt;=24999,Sheet1!$A$8,D163&lt;=29999,Sheet1!$A$9,D163&lt;=34999,Sheet1!$A$10,D163&lt;=39999,Sheet1!$A$11,D163&lt;=44999,Sheet1!$A$12,D163&lt;=49999,Sheet1!$A$13,D163&gt;=50000,Sheet1!$A$14)</f>
        <v>Greater than or equal to 50000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s="6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  <c r="U164" t="str">
        <f>_xlfn.IFS(D164&lt;1000,Sheet1!$A$3,D164&lt;=4999,Sheet1!$A$4,D164&lt;=9999,Sheet1!$A$5,D164&lt;=14999,Sheet1!$A$6,D164&lt;=19999,Sheet1!$A$7,D164&lt;=24999,Sheet1!$A$8,D164&lt;=29999,Sheet1!$A$9,D164&lt;=34999,Sheet1!$A$10,D164&lt;=39999,Sheet1!$A$11,D164&lt;=44999,Sheet1!$A$12,D164&lt;=49999,Sheet1!$A$13,D164&gt;=50000,Sheet1!$A$14)</f>
        <v>1000 to 4999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s="5" t="str">
        <f t="shared" si="13"/>
        <v/>
      </c>
      <c r="Q165" t="str">
        <f t="shared" si="14"/>
        <v>film &amp; video</v>
      </c>
      <c r="R165" s="6" t="str">
        <f t="shared" si="15"/>
        <v>drama</v>
      </c>
      <c r="S165" s="10">
        <f t="shared" si="16"/>
        <v>42243.961273148147</v>
      </c>
      <c r="T165" s="10">
        <f t="shared" si="17"/>
        <v>42278</v>
      </c>
      <c r="U165" t="str">
        <f>_xlfn.IFS(D165&lt;1000,Sheet1!$A$3,D165&lt;=4999,Sheet1!$A$4,D165&lt;=9999,Sheet1!$A$5,D165&lt;=14999,Sheet1!$A$6,D165&lt;=19999,Sheet1!$A$7,D165&lt;=24999,Sheet1!$A$8,D165&lt;=29999,Sheet1!$A$9,D165&lt;=34999,Sheet1!$A$10,D165&lt;=39999,Sheet1!$A$11,D165&lt;=44999,Sheet1!$A$12,D165&lt;=49999,Sheet1!$A$13,D165&gt;=50000,Sheet1!$A$14)</f>
        <v>Greater than or equal to 50000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s="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  <c r="U166" t="str">
        <f>_xlfn.IFS(D166&lt;1000,Sheet1!$A$3,D166&lt;=4999,Sheet1!$A$4,D166&lt;=9999,Sheet1!$A$5,D166&lt;=14999,Sheet1!$A$6,D166&lt;=19999,Sheet1!$A$7,D166&lt;=24999,Sheet1!$A$8,D166&lt;=29999,Sheet1!$A$9,D166&lt;=34999,Sheet1!$A$10,D166&lt;=39999,Sheet1!$A$11,D166&lt;=44999,Sheet1!$A$12,D166&lt;=49999,Sheet1!$A$13,D166&gt;=50000,Sheet1!$A$14)</f>
        <v>Greater than or equal to 50000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s="5" t="str">
        <f t="shared" si="13"/>
        <v/>
      </c>
      <c r="Q167" t="str">
        <f t="shared" si="14"/>
        <v>film &amp; video</v>
      </c>
      <c r="R167" s="6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  <c r="U167" t="str">
        <f>_xlfn.IFS(D167&lt;1000,Sheet1!$A$3,D167&lt;=4999,Sheet1!$A$4,D167&lt;=9999,Sheet1!$A$5,D167&lt;=14999,Sheet1!$A$6,D167&lt;=19999,Sheet1!$A$7,D167&lt;=24999,Sheet1!$A$8,D167&lt;=29999,Sheet1!$A$9,D167&lt;=34999,Sheet1!$A$10,D167&lt;=39999,Sheet1!$A$11,D167&lt;=44999,Sheet1!$A$12,D167&lt;=49999,Sheet1!$A$13,D167&gt;=50000,Sheet1!$A$14)</f>
        <v>15000 to 19999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0.6</v>
      </c>
      <c r="P168" s="5">
        <f t="shared" si="13"/>
        <v>3000</v>
      </c>
      <c r="Q168" t="str">
        <f t="shared" si="14"/>
        <v>film &amp; video</v>
      </c>
      <c r="R168" s="6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  <c r="U168" t="str">
        <f>_xlfn.IFS(D168&lt;1000,Sheet1!$A$3,D168&lt;=4999,Sheet1!$A$4,D168&lt;=9999,Sheet1!$A$5,D168&lt;=14999,Sheet1!$A$6,D168&lt;=19999,Sheet1!$A$7,D168&lt;=24999,Sheet1!$A$8,D168&lt;=29999,Sheet1!$A$9,D168&lt;=34999,Sheet1!$A$10,D168&lt;=39999,Sheet1!$A$11,D168&lt;=44999,Sheet1!$A$12,D168&lt;=49999,Sheet1!$A$13,D168&gt;=50000,Sheet1!$A$14)</f>
        <v>5000 to 9999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1E-4</v>
      </c>
      <c r="P169" s="5">
        <f t="shared" si="13"/>
        <v>5.5</v>
      </c>
      <c r="Q169" t="str">
        <f t="shared" si="14"/>
        <v>film &amp; video</v>
      </c>
      <c r="R169" s="6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  <c r="U169" t="str">
        <f>_xlfn.IFS(D169&lt;1000,Sheet1!$A$3,D169&lt;=4999,Sheet1!$A$4,D169&lt;=9999,Sheet1!$A$5,D169&lt;=14999,Sheet1!$A$6,D169&lt;=19999,Sheet1!$A$7,D169&lt;=24999,Sheet1!$A$8,D169&lt;=29999,Sheet1!$A$9,D169&lt;=34999,Sheet1!$A$10,D169&lt;=39999,Sheet1!$A$11,D169&lt;=44999,Sheet1!$A$12,D169&lt;=49999,Sheet1!$A$13,D169&gt;=50000,Sheet1!$A$14)</f>
        <v>Greater than or equal to 50000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s="6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  <c r="U170" t="str">
        <f>_xlfn.IFS(D170&lt;1000,Sheet1!$A$3,D170&lt;=4999,Sheet1!$A$4,D170&lt;=9999,Sheet1!$A$5,D170&lt;=14999,Sheet1!$A$6,D170&lt;=19999,Sheet1!$A$7,D170&lt;=24999,Sheet1!$A$8,D170&lt;=29999,Sheet1!$A$9,D170&lt;=34999,Sheet1!$A$10,D170&lt;=39999,Sheet1!$A$11,D170&lt;=44999,Sheet1!$A$12,D170&lt;=49999,Sheet1!$A$13,D170&gt;=50000,Sheet1!$A$14)</f>
        <v>5000 to 9999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0.224</v>
      </c>
      <c r="P171" s="5">
        <f t="shared" si="13"/>
        <v>56</v>
      </c>
      <c r="Q171" t="str">
        <f t="shared" si="14"/>
        <v>film &amp; video</v>
      </c>
      <c r="R171" s="6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  <c r="U171" t="str">
        <f>_xlfn.IFS(D171&lt;1000,Sheet1!$A$3,D171&lt;=4999,Sheet1!$A$4,D171&lt;=9999,Sheet1!$A$5,D171&lt;=14999,Sheet1!$A$6,D171&lt;=19999,Sheet1!$A$7,D171&lt;=24999,Sheet1!$A$8,D171&lt;=29999,Sheet1!$A$9,D171&lt;=34999,Sheet1!$A$10,D171&lt;=39999,Sheet1!$A$11,D171&lt;=44999,Sheet1!$A$12,D171&lt;=49999,Sheet1!$A$13,D171&gt;=50000,Sheet1!$A$14)</f>
        <v>1000 to 4999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s="6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  <c r="U172" t="str">
        <f>_xlfn.IFS(D172&lt;1000,Sheet1!$A$3,D172&lt;=4999,Sheet1!$A$4,D172&lt;=9999,Sheet1!$A$5,D172&lt;=14999,Sheet1!$A$6,D172&lt;=19999,Sheet1!$A$7,D172&lt;=24999,Sheet1!$A$8,D172&lt;=29999,Sheet1!$A$9,D172&lt;=34999,Sheet1!$A$10,D172&lt;=39999,Sheet1!$A$11,D172&lt;=44999,Sheet1!$A$12,D172&lt;=49999,Sheet1!$A$13,D172&gt;=50000,Sheet1!$A$14)</f>
        <v>10000 to 14999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s="6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  <c r="U173" t="str">
        <f>_xlfn.IFS(D173&lt;1000,Sheet1!$A$3,D173&lt;=4999,Sheet1!$A$4,D173&lt;=9999,Sheet1!$A$5,D173&lt;=14999,Sheet1!$A$6,D173&lt;=19999,Sheet1!$A$7,D173&lt;=24999,Sheet1!$A$8,D173&lt;=29999,Sheet1!$A$9,D173&lt;=34999,Sheet1!$A$10,D173&lt;=39999,Sheet1!$A$11,D173&lt;=44999,Sheet1!$A$12,D173&lt;=49999,Sheet1!$A$13,D173&gt;=50000,Sheet1!$A$14)</f>
        <v>Greater than or equal to 50000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s="5" t="str">
        <f t="shared" si="13"/>
        <v/>
      </c>
      <c r="Q174" t="str">
        <f t="shared" si="14"/>
        <v>film &amp; video</v>
      </c>
      <c r="R174" s="6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  <c r="U174" t="str">
        <f>_xlfn.IFS(D174&lt;1000,Sheet1!$A$3,D174&lt;=4999,Sheet1!$A$4,D174&lt;=9999,Sheet1!$A$5,D174&lt;=14999,Sheet1!$A$6,D174&lt;=19999,Sheet1!$A$7,D174&lt;=24999,Sheet1!$A$8,D174&lt;=29999,Sheet1!$A$9,D174&lt;=34999,Sheet1!$A$10,D174&lt;=39999,Sheet1!$A$11,D174&lt;=44999,Sheet1!$A$12,D174&lt;=49999,Sheet1!$A$13,D174&gt;=50000,Sheet1!$A$14)</f>
        <v>Greater than or equal to 50000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s="5" t="str">
        <f t="shared" si="13"/>
        <v/>
      </c>
      <c r="Q175" t="str">
        <f t="shared" si="14"/>
        <v>film &amp; video</v>
      </c>
      <c r="R175" s="6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  <c r="U175" t="str">
        <f>_xlfn.IFS(D175&lt;1000,Sheet1!$A$3,D175&lt;=4999,Sheet1!$A$4,D175&lt;=9999,Sheet1!$A$5,D175&lt;=14999,Sheet1!$A$6,D175&lt;=19999,Sheet1!$A$7,D175&lt;=24999,Sheet1!$A$8,D175&lt;=29999,Sheet1!$A$9,D175&lt;=34999,Sheet1!$A$10,D175&lt;=39999,Sheet1!$A$11,D175&lt;=44999,Sheet1!$A$12,D175&lt;=49999,Sheet1!$A$13,D175&gt;=50000,Sheet1!$A$14)</f>
        <v>1000 to 4999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s="5" t="str">
        <f t="shared" si="13"/>
        <v/>
      </c>
      <c r="Q176" t="str">
        <f t="shared" si="14"/>
        <v>film &amp; video</v>
      </c>
      <c r="R176" s="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  <c r="U176" t="str">
        <f>_xlfn.IFS(D176&lt;1000,Sheet1!$A$3,D176&lt;=4999,Sheet1!$A$4,D176&lt;=9999,Sheet1!$A$5,D176&lt;=14999,Sheet1!$A$6,D176&lt;=19999,Sheet1!$A$7,D176&lt;=24999,Sheet1!$A$8,D176&lt;=29999,Sheet1!$A$9,D176&lt;=34999,Sheet1!$A$10,D176&lt;=39999,Sheet1!$A$11,D176&lt;=44999,Sheet1!$A$12,D176&lt;=49999,Sheet1!$A$13,D176&gt;=50000,Sheet1!$A$14)</f>
        <v>5000 to 9999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s="6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  <c r="U177" t="str">
        <f>_xlfn.IFS(D177&lt;1000,Sheet1!$A$3,D177&lt;=4999,Sheet1!$A$4,D177&lt;=9999,Sheet1!$A$5,D177&lt;=14999,Sheet1!$A$6,D177&lt;=19999,Sheet1!$A$7,D177&lt;=24999,Sheet1!$A$8,D177&lt;=29999,Sheet1!$A$9,D177&lt;=34999,Sheet1!$A$10,D177&lt;=39999,Sheet1!$A$11,D177&lt;=44999,Sheet1!$A$12,D177&lt;=49999,Sheet1!$A$13,D177&gt;=50000,Sheet1!$A$14)</f>
        <v>20000 to 24999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s="5" t="str">
        <f t="shared" si="13"/>
        <v/>
      </c>
      <c r="Q178" t="str">
        <f t="shared" si="14"/>
        <v>film &amp; video</v>
      </c>
      <c r="R178" s="6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  <c r="U178" t="str">
        <f>_xlfn.IFS(D178&lt;1000,Sheet1!$A$3,D178&lt;=4999,Sheet1!$A$4,D178&lt;=9999,Sheet1!$A$5,D178&lt;=14999,Sheet1!$A$6,D178&lt;=19999,Sheet1!$A$7,D178&lt;=24999,Sheet1!$A$8,D178&lt;=29999,Sheet1!$A$9,D178&lt;=34999,Sheet1!$A$10,D178&lt;=39999,Sheet1!$A$11,D178&lt;=44999,Sheet1!$A$12,D178&lt;=49999,Sheet1!$A$13,D178&gt;=50000,Sheet1!$A$14)</f>
        <v>1000 to 4999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s="6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  <c r="U179" t="str">
        <f>_xlfn.IFS(D179&lt;1000,Sheet1!$A$3,D179&lt;=4999,Sheet1!$A$4,D179&lt;=9999,Sheet1!$A$5,D179&lt;=14999,Sheet1!$A$6,D179&lt;=19999,Sheet1!$A$7,D179&lt;=24999,Sheet1!$A$8,D179&lt;=29999,Sheet1!$A$9,D179&lt;=34999,Sheet1!$A$10,D179&lt;=39999,Sheet1!$A$11,D179&lt;=44999,Sheet1!$A$12,D179&lt;=49999,Sheet1!$A$13,D179&gt;=50000,Sheet1!$A$14)</f>
        <v>Less Than 1000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s="5" t="str">
        <f t="shared" si="13"/>
        <v/>
      </c>
      <c r="Q180" t="str">
        <f t="shared" si="14"/>
        <v>film &amp; video</v>
      </c>
      <c r="R180" s="6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  <c r="U180" t="str">
        <f>_xlfn.IFS(D180&lt;1000,Sheet1!$A$3,D180&lt;=4999,Sheet1!$A$4,D180&lt;=9999,Sheet1!$A$5,D180&lt;=14999,Sheet1!$A$6,D180&lt;=19999,Sheet1!$A$7,D180&lt;=24999,Sheet1!$A$8,D180&lt;=29999,Sheet1!$A$9,D180&lt;=34999,Sheet1!$A$10,D180&lt;=39999,Sheet1!$A$11,D180&lt;=44999,Sheet1!$A$12,D180&lt;=49999,Sheet1!$A$13,D180&gt;=50000,Sheet1!$A$14)</f>
        <v>Greater than or equal to 50000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0.2</v>
      </c>
      <c r="P181" s="5">
        <f t="shared" si="13"/>
        <v>100</v>
      </c>
      <c r="Q181" t="str">
        <f t="shared" si="14"/>
        <v>film &amp; video</v>
      </c>
      <c r="R181" s="6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  <c r="U181" t="str">
        <f>_xlfn.IFS(D181&lt;1000,Sheet1!$A$3,D181&lt;=4999,Sheet1!$A$4,D181&lt;=9999,Sheet1!$A$5,D181&lt;=14999,Sheet1!$A$6,D181&lt;=19999,Sheet1!$A$7,D181&lt;=24999,Sheet1!$A$8,D181&lt;=29999,Sheet1!$A$9,D181&lt;=34999,Sheet1!$A$10,D181&lt;=39999,Sheet1!$A$11,D181&lt;=44999,Sheet1!$A$12,D181&lt;=49999,Sheet1!$A$13,D181&gt;=50000,Sheet1!$A$14)</f>
        <v>1000 to 4999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s="6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  <c r="U182" t="str">
        <f>_xlfn.IFS(D182&lt;1000,Sheet1!$A$3,D182&lt;=4999,Sheet1!$A$4,D182&lt;=9999,Sheet1!$A$5,D182&lt;=14999,Sheet1!$A$6,D182&lt;=19999,Sheet1!$A$7,D182&lt;=24999,Sheet1!$A$8,D182&lt;=29999,Sheet1!$A$9,D182&lt;=34999,Sheet1!$A$10,D182&lt;=39999,Sheet1!$A$11,D182&lt;=44999,Sheet1!$A$12,D182&lt;=49999,Sheet1!$A$13,D182&gt;=50000,Sheet1!$A$14)</f>
        <v>1000 to 4999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s="6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  <c r="U183" t="str">
        <f>_xlfn.IFS(D183&lt;1000,Sheet1!$A$3,D183&lt;=4999,Sheet1!$A$4,D183&lt;=9999,Sheet1!$A$5,D183&lt;=14999,Sheet1!$A$6,D183&lt;=19999,Sheet1!$A$7,D183&lt;=24999,Sheet1!$A$8,D183&lt;=29999,Sheet1!$A$9,D183&lt;=34999,Sheet1!$A$10,D183&lt;=39999,Sheet1!$A$11,D183&lt;=44999,Sheet1!$A$12,D183&lt;=49999,Sheet1!$A$13,D183&gt;=50000,Sheet1!$A$14)</f>
        <v>1000 to 4999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s="5" t="str">
        <f t="shared" si="13"/>
        <v/>
      </c>
      <c r="Q184" t="str">
        <f t="shared" si="14"/>
        <v>film &amp; video</v>
      </c>
      <c r="R184" s="6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  <c r="U184" t="str">
        <f>_xlfn.IFS(D184&lt;1000,Sheet1!$A$3,D184&lt;=4999,Sheet1!$A$4,D184&lt;=9999,Sheet1!$A$5,D184&lt;=14999,Sheet1!$A$6,D184&lt;=19999,Sheet1!$A$7,D184&lt;=24999,Sheet1!$A$8,D184&lt;=29999,Sheet1!$A$9,D184&lt;=34999,Sheet1!$A$10,D184&lt;=39999,Sheet1!$A$11,D184&lt;=44999,Sheet1!$A$12,D184&lt;=49999,Sheet1!$A$13,D184&gt;=50000,Sheet1!$A$14)</f>
        <v>1000 to 4999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s="6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  <c r="U185" t="str">
        <f>_xlfn.IFS(D185&lt;1000,Sheet1!$A$3,D185&lt;=4999,Sheet1!$A$4,D185&lt;=9999,Sheet1!$A$5,D185&lt;=14999,Sheet1!$A$6,D185&lt;=19999,Sheet1!$A$7,D185&lt;=24999,Sheet1!$A$8,D185&lt;=29999,Sheet1!$A$9,D185&lt;=34999,Sheet1!$A$10,D185&lt;=39999,Sheet1!$A$11,D185&lt;=44999,Sheet1!$A$12,D185&lt;=49999,Sheet1!$A$13,D185&gt;=50000,Sheet1!$A$14)</f>
        <v>10000 to 14999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s="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  <c r="U186" t="str">
        <f>_xlfn.IFS(D186&lt;1000,Sheet1!$A$3,D186&lt;=4999,Sheet1!$A$4,D186&lt;=9999,Sheet1!$A$5,D186&lt;=14999,Sheet1!$A$6,D186&lt;=19999,Sheet1!$A$7,D186&lt;=24999,Sheet1!$A$8,D186&lt;=29999,Sheet1!$A$9,D186&lt;=34999,Sheet1!$A$10,D186&lt;=39999,Sheet1!$A$11,D186&lt;=44999,Sheet1!$A$12,D186&lt;=49999,Sheet1!$A$13,D186&gt;=50000,Sheet1!$A$14)</f>
        <v>1000 to 4999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5.5E-2</v>
      </c>
      <c r="P187" s="5">
        <f t="shared" si="13"/>
        <v>220</v>
      </c>
      <c r="Q187" t="str">
        <f t="shared" si="14"/>
        <v>film &amp; video</v>
      </c>
      <c r="R187" s="6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  <c r="U187" t="str">
        <f>_xlfn.IFS(D187&lt;1000,Sheet1!$A$3,D187&lt;=4999,Sheet1!$A$4,D187&lt;=9999,Sheet1!$A$5,D187&lt;=14999,Sheet1!$A$6,D187&lt;=19999,Sheet1!$A$7,D187&lt;=24999,Sheet1!$A$8,D187&lt;=29999,Sheet1!$A$9,D187&lt;=34999,Sheet1!$A$10,D187&lt;=39999,Sheet1!$A$11,D187&lt;=44999,Sheet1!$A$12,D187&lt;=49999,Sheet1!$A$13,D187&gt;=50000,Sheet1!$A$14)</f>
        <v>40000 to 44999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s="5" t="str">
        <f t="shared" si="13"/>
        <v/>
      </c>
      <c r="Q188" t="str">
        <f t="shared" si="14"/>
        <v>film &amp; video</v>
      </c>
      <c r="R188" s="6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  <c r="U188" t="str">
        <f>_xlfn.IFS(D188&lt;1000,Sheet1!$A$3,D188&lt;=4999,Sheet1!$A$4,D188&lt;=9999,Sheet1!$A$5,D188&lt;=14999,Sheet1!$A$6,D188&lt;=19999,Sheet1!$A$7,D188&lt;=24999,Sheet1!$A$8,D188&lt;=29999,Sheet1!$A$9,D188&lt;=34999,Sheet1!$A$10,D188&lt;=39999,Sheet1!$A$11,D188&lt;=44999,Sheet1!$A$12,D188&lt;=49999,Sheet1!$A$13,D188&gt;=50000,Sheet1!$A$14)</f>
        <v>5000 to 9999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 s="5">
        <f t="shared" si="13"/>
        <v>160</v>
      </c>
      <c r="Q189" t="str">
        <f t="shared" si="14"/>
        <v>film &amp; video</v>
      </c>
      <c r="R189" s="6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  <c r="U189" t="str">
        <f>_xlfn.IFS(D189&lt;1000,Sheet1!$A$3,D189&lt;=4999,Sheet1!$A$4,D189&lt;=9999,Sheet1!$A$5,D189&lt;=14999,Sheet1!$A$6,D189&lt;=19999,Sheet1!$A$7,D189&lt;=24999,Sheet1!$A$8,D189&lt;=29999,Sheet1!$A$9,D189&lt;=34999,Sheet1!$A$10,D189&lt;=39999,Sheet1!$A$11,D189&lt;=44999,Sheet1!$A$12,D189&lt;=49999,Sheet1!$A$13,D189&gt;=50000,Sheet1!$A$14)</f>
        <v>5000 to 9999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s="5" t="str">
        <f t="shared" si="13"/>
        <v/>
      </c>
      <c r="Q190" t="str">
        <f t="shared" si="14"/>
        <v>film &amp; video</v>
      </c>
      <c r="R190" s="6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  <c r="U190" t="str">
        <f>_xlfn.IFS(D190&lt;1000,Sheet1!$A$3,D190&lt;=4999,Sheet1!$A$4,D190&lt;=9999,Sheet1!$A$5,D190&lt;=14999,Sheet1!$A$6,D190&lt;=19999,Sheet1!$A$7,D190&lt;=24999,Sheet1!$A$8,D190&lt;=29999,Sheet1!$A$9,D190&lt;=34999,Sheet1!$A$10,D190&lt;=39999,Sheet1!$A$11,D190&lt;=44999,Sheet1!$A$12,D190&lt;=49999,Sheet1!$A$13,D190&gt;=50000,Sheet1!$A$14)</f>
        <v>1000 to 4999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s="6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  <c r="U191" t="str">
        <f>_xlfn.IFS(D191&lt;1000,Sheet1!$A$3,D191&lt;=4999,Sheet1!$A$4,D191&lt;=9999,Sheet1!$A$5,D191&lt;=14999,Sheet1!$A$6,D191&lt;=19999,Sheet1!$A$7,D191&lt;=24999,Sheet1!$A$8,D191&lt;=29999,Sheet1!$A$9,D191&lt;=34999,Sheet1!$A$10,D191&lt;=39999,Sheet1!$A$11,D191&lt;=44999,Sheet1!$A$12,D191&lt;=49999,Sheet1!$A$13,D191&gt;=50000,Sheet1!$A$14)</f>
        <v>Greater than or equal to 50000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s="6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  <c r="U192" t="str">
        <f>_xlfn.IFS(D192&lt;1000,Sheet1!$A$3,D192&lt;=4999,Sheet1!$A$4,D192&lt;=9999,Sheet1!$A$5,D192&lt;=14999,Sheet1!$A$6,D192&lt;=19999,Sheet1!$A$7,D192&lt;=24999,Sheet1!$A$8,D192&lt;=29999,Sheet1!$A$9,D192&lt;=34999,Sheet1!$A$10,D192&lt;=39999,Sheet1!$A$11,D192&lt;=44999,Sheet1!$A$12,D192&lt;=49999,Sheet1!$A$13,D192&gt;=50000,Sheet1!$A$14)</f>
        <v>10000 to 14999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s="6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  <c r="U193" t="str">
        <f>_xlfn.IFS(D193&lt;1000,Sheet1!$A$3,D193&lt;=4999,Sheet1!$A$4,D193&lt;=9999,Sheet1!$A$5,D193&lt;=14999,Sheet1!$A$6,D193&lt;=19999,Sheet1!$A$7,D193&lt;=24999,Sheet1!$A$8,D193&lt;=29999,Sheet1!$A$9,D193&lt;=34999,Sheet1!$A$10,D193&lt;=39999,Sheet1!$A$11,D193&lt;=44999,Sheet1!$A$12,D193&lt;=49999,Sheet1!$A$13,D193&gt;=50000,Sheet1!$A$14)</f>
        <v>5000 to 9999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s="6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  <c r="U194" t="str">
        <f>_xlfn.IFS(D194&lt;1000,Sheet1!$A$3,D194&lt;=4999,Sheet1!$A$4,D194&lt;=9999,Sheet1!$A$5,D194&lt;=14999,Sheet1!$A$6,D194&lt;=19999,Sheet1!$A$7,D194&lt;=24999,Sheet1!$A$8,D194&lt;=29999,Sheet1!$A$9,D194&lt;=34999,Sheet1!$A$10,D194&lt;=39999,Sheet1!$A$11,D194&lt;=44999,Sheet1!$A$12,D194&lt;=49999,Sheet1!$A$13,D194&gt;=50000,Sheet1!$A$14)</f>
        <v>Greater than or equal to 50000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8">E195/(D195)</f>
        <v>0</v>
      </c>
      <c r="P195" s="5" t="str">
        <f t="shared" ref="P195:P258" si="19">IFERROR(E195/L195,"")</f>
        <v/>
      </c>
      <c r="Q195" t="str">
        <f t="shared" ref="Q195:Q258" si="20">LEFT(N195,FIND("/",N195)-1)</f>
        <v>film &amp; video</v>
      </c>
      <c r="R195" s="6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  <c r="U195" t="str">
        <f>_xlfn.IFS(D195&lt;1000,Sheet1!$A$3,D195&lt;=4999,Sheet1!$A$4,D195&lt;=9999,Sheet1!$A$5,D195&lt;=14999,Sheet1!$A$6,D195&lt;=19999,Sheet1!$A$7,D195&lt;=24999,Sheet1!$A$8,D195&lt;=29999,Sheet1!$A$9,D195&lt;=34999,Sheet1!$A$10,D195&lt;=39999,Sheet1!$A$11,D195&lt;=44999,Sheet1!$A$12,D195&lt;=49999,Sheet1!$A$13,D195&gt;=50000,Sheet1!$A$14)</f>
        <v>1000 to 4999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s="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  <c r="U196" t="str">
        <f>_xlfn.IFS(D196&lt;1000,Sheet1!$A$3,D196&lt;=4999,Sheet1!$A$4,D196&lt;=9999,Sheet1!$A$5,D196&lt;=14999,Sheet1!$A$6,D196&lt;=19999,Sheet1!$A$7,D196&lt;=24999,Sheet1!$A$8,D196&lt;=29999,Sheet1!$A$9,D196&lt;=34999,Sheet1!$A$10,D196&lt;=39999,Sheet1!$A$11,D196&lt;=44999,Sheet1!$A$12,D196&lt;=49999,Sheet1!$A$13,D196&gt;=50000,Sheet1!$A$14)</f>
        <v>1000 to 4999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s="5" t="str">
        <f t="shared" si="19"/>
        <v/>
      </c>
      <c r="Q197" t="str">
        <f t="shared" si="20"/>
        <v>film &amp; video</v>
      </c>
      <c r="R197" s="6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  <c r="U197" t="str">
        <f>_xlfn.IFS(D197&lt;1000,Sheet1!$A$3,D197&lt;=4999,Sheet1!$A$4,D197&lt;=9999,Sheet1!$A$5,D197&lt;=14999,Sheet1!$A$6,D197&lt;=19999,Sheet1!$A$7,D197&lt;=24999,Sheet1!$A$8,D197&lt;=29999,Sheet1!$A$9,D197&lt;=34999,Sheet1!$A$10,D197&lt;=39999,Sheet1!$A$11,D197&lt;=44999,Sheet1!$A$12,D197&lt;=49999,Sheet1!$A$13,D197&gt;=50000,Sheet1!$A$14)</f>
        <v>Greater than or equal to 50000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s="6" t="str">
        <f t="shared" si="21"/>
        <v>drama</v>
      </c>
      <c r="S198" s="10">
        <f t="shared" si="22"/>
        <v>42259.542800925927</v>
      </c>
      <c r="T198" s="10">
        <f t="shared" si="23"/>
        <v>42287.875</v>
      </c>
      <c r="U198" t="str">
        <f>_xlfn.IFS(D198&lt;1000,Sheet1!$A$3,D198&lt;=4999,Sheet1!$A$4,D198&lt;=9999,Sheet1!$A$5,D198&lt;=14999,Sheet1!$A$6,D198&lt;=19999,Sheet1!$A$7,D198&lt;=24999,Sheet1!$A$8,D198&lt;=29999,Sheet1!$A$9,D198&lt;=34999,Sheet1!$A$10,D198&lt;=39999,Sheet1!$A$11,D198&lt;=44999,Sheet1!$A$12,D198&lt;=49999,Sheet1!$A$13,D198&gt;=50000,Sheet1!$A$14)</f>
        <v>1000 to 4999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0.1048</v>
      </c>
      <c r="P199" s="5">
        <f t="shared" si="19"/>
        <v>32.75</v>
      </c>
      <c r="Q199" t="str">
        <f t="shared" si="20"/>
        <v>film &amp; video</v>
      </c>
      <c r="R199" s="6" t="str">
        <f t="shared" si="21"/>
        <v>drama</v>
      </c>
      <c r="S199" s="10">
        <f t="shared" si="22"/>
        <v>42741.848379629635</v>
      </c>
      <c r="T199" s="10">
        <f t="shared" si="23"/>
        <v>42783.875</v>
      </c>
      <c r="U199" t="str">
        <f>_xlfn.IFS(D199&lt;1000,Sheet1!$A$3,D199&lt;=4999,Sheet1!$A$4,D199&lt;=9999,Sheet1!$A$5,D199&lt;=14999,Sheet1!$A$6,D199&lt;=19999,Sheet1!$A$7,D199&lt;=24999,Sheet1!$A$8,D199&lt;=29999,Sheet1!$A$9,D199&lt;=34999,Sheet1!$A$10,D199&lt;=39999,Sheet1!$A$11,D199&lt;=44999,Sheet1!$A$12,D199&lt;=49999,Sheet1!$A$13,D199&gt;=50000,Sheet1!$A$14)</f>
        <v>1000 to 4999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1.116E-2</v>
      </c>
      <c r="P200" s="5">
        <f t="shared" si="19"/>
        <v>46.5</v>
      </c>
      <c r="Q200" t="str">
        <f t="shared" si="20"/>
        <v>film &amp; video</v>
      </c>
      <c r="R200" s="6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  <c r="U200" t="str">
        <f>_xlfn.IFS(D200&lt;1000,Sheet1!$A$3,D200&lt;=4999,Sheet1!$A$4,D200&lt;=9999,Sheet1!$A$5,D200&lt;=14999,Sheet1!$A$6,D200&lt;=19999,Sheet1!$A$7,D200&lt;=24999,Sheet1!$A$8,D200&lt;=29999,Sheet1!$A$9,D200&lt;=34999,Sheet1!$A$10,D200&lt;=39999,Sheet1!$A$11,D200&lt;=44999,Sheet1!$A$12,D200&lt;=49999,Sheet1!$A$13,D200&gt;=50000,Sheet1!$A$14)</f>
        <v>25000 to 29999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s="5" t="str">
        <f t="shared" si="19"/>
        <v/>
      </c>
      <c r="Q201" t="str">
        <f t="shared" si="20"/>
        <v>film &amp; video</v>
      </c>
      <c r="R201" s="6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  <c r="U201" t="str">
        <f>_xlfn.IFS(D201&lt;1000,Sheet1!$A$3,D201&lt;=4999,Sheet1!$A$4,D201&lt;=9999,Sheet1!$A$5,D201&lt;=14999,Sheet1!$A$6,D201&lt;=19999,Sheet1!$A$7,D201&lt;=24999,Sheet1!$A$8,D201&lt;=29999,Sheet1!$A$9,D201&lt;=34999,Sheet1!$A$10,D201&lt;=39999,Sheet1!$A$11,D201&lt;=44999,Sheet1!$A$12,D201&lt;=49999,Sheet1!$A$13,D201&gt;=50000,Sheet1!$A$14)</f>
        <v>10000 to 14999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s="6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  <c r="U202" t="str">
        <f>_xlfn.IFS(D202&lt;1000,Sheet1!$A$3,D202&lt;=4999,Sheet1!$A$4,D202&lt;=9999,Sheet1!$A$5,D202&lt;=14999,Sheet1!$A$6,D202&lt;=19999,Sheet1!$A$7,D202&lt;=24999,Sheet1!$A$8,D202&lt;=29999,Sheet1!$A$9,D202&lt;=34999,Sheet1!$A$10,D202&lt;=39999,Sheet1!$A$11,D202&lt;=44999,Sheet1!$A$12,D202&lt;=49999,Sheet1!$A$13,D202&gt;=50000,Sheet1!$A$14)</f>
        <v>5000 to 9999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s="6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  <c r="U203" t="str">
        <f>_xlfn.IFS(D203&lt;1000,Sheet1!$A$3,D203&lt;=4999,Sheet1!$A$4,D203&lt;=9999,Sheet1!$A$5,D203&lt;=14999,Sheet1!$A$6,D203&lt;=19999,Sheet1!$A$7,D203&lt;=24999,Sheet1!$A$8,D203&lt;=29999,Sheet1!$A$9,D203&lt;=34999,Sheet1!$A$10,D203&lt;=39999,Sheet1!$A$11,D203&lt;=44999,Sheet1!$A$12,D203&lt;=49999,Sheet1!$A$13,D203&gt;=50000,Sheet1!$A$14)</f>
        <v>Less Than 1000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s="5" t="str">
        <f t="shared" si="19"/>
        <v/>
      </c>
      <c r="Q204" t="str">
        <f t="shared" si="20"/>
        <v>film &amp; video</v>
      </c>
      <c r="R204" s="6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  <c r="U204" t="str">
        <f>_xlfn.IFS(D204&lt;1000,Sheet1!$A$3,D204&lt;=4999,Sheet1!$A$4,D204&lt;=9999,Sheet1!$A$5,D204&lt;=14999,Sheet1!$A$6,D204&lt;=19999,Sheet1!$A$7,D204&lt;=24999,Sheet1!$A$8,D204&lt;=29999,Sheet1!$A$9,D204&lt;=34999,Sheet1!$A$10,D204&lt;=39999,Sheet1!$A$11,D204&lt;=44999,Sheet1!$A$12,D204&lt;=49999,Sheet1!$A$13,D204&gt;=50000,Sheet1!$A$14)</f>
        <v>5000 to 9999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0.2984</v>
      </c>
      <c r="P205" s="5">
        <f t="shared" si="19"/>
        <v>93.25</v>
      </c>
      <c r="Q205" t="str">
        <f t="shared" si="20"/>
        <v>film &amp; video</v>
      </c>
      <c r="R205" s="6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  <c r="U205" t="str">
        <f>_xlfn.IFS(D205&lt;1000,Sheet1!$A$3,D205&lt;=4999,Sheet1!$A$4,D205&lt;=9999,Sheet1!$A$5,D205&lt;=14999,Sheet1!$A$6,D205&lt;=19999,Sheet1!$A$7,D205&lt;=24999,Sheet1!$A$8,D205&lt;=29999,Sheet1!$A$9,D205&lt;=34999,Sheet1!$A$10,D205&lt;=39999,Sheet1!$A$11,D205&lt;=44999,Sheet1!$A$12,D205&lt;=49999,Sheet1!$A$13,D205&gt;=50000,Sheet1!$A$14)</f>
        <v>1000 to 4999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s="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  <c r="U206" t="str">
        <f>_xlfn.IFS(D206&lt;1000,Sheet1!$A$3,D206&lt;=4999,Sheet1!$A$4,D206&lt;=9999,Sheet1!$A$5,D206&lt;=14999,Sheet1!$A$6,D206&lt;=19999,Sheet1!$A$7,D206&lt;=24999,Sheet1!$A$8,D206&lt;=29999,Sheet1!$A$9,D206&lt;=34999,Sheet1!$A$10,D206&lt;=39999,Sheet1!$A$11,D206&lt;=44999,Sheet1!$A$12,D206&lt;=49999,Sheet1!$A$13,D206&gt;=50000,Sheet1!$A$14)</f>
        <v>Greater than or equal to 50000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s="6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  <c r="U207" t="str">
        <f>_xlfn.IFS(D207&lt;1000,Sheet1!$A$3,D207&lt;=4999,Sheet1!$A$4,D207&lt;=9999,Sheet1!$A$5,D207&lt;=14999,Sheet1!$A$6,D207&lt;=19999,Sheet1!$A$7,D207&lt;=24999,Sheet1!$A$8,D207&lt;=29999,Sheet1!$A$9,D207&lt;=34999,Sheet1!$A$10,D207&lt;=39999,Sheet1!$A$11,D207&lt;=44999,Sheet1!$A$12,D207&lt;=49999,Sheet1!$A$13,D207&gt;=50000,Sheet1!$A$14)</f>
        <v>5000 to 9999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s="5" t="str">
        <f t="shared" si="19"/>
        <v/>
      </c>
      <c r="Q208" t="str">
        <f t="shared" si="20"/>
        <v>film &amp; video</v>
      </c>
      <c r="R208" s="6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  <c r="U208" t="str">
        <f>_xlfn.IFS(D208&lt;1000,Sheet1!$A$3,D208&lt;=4999,Sheet1!$A$4,D208&lt;=9999,Sheet1!$A$5,D208&lt;=14999,Sheet1!$A$6,D208&lt;=19999,Sheet1!$A$7,D208&lt;=24999,Sheet1!$A$8,D208&lt;=29999,Sheet1!$A$9,D208&lt;=34999,Sheet1!$A$10,D208&lt;=39999,Sheet1!$A$11,D208&lt;=44999,Sheet1!$A$12,D208&lt;=49999,Sheet1!$A$13,D208&gt;=50000,Sheet1!$A$14)</f>
        <v>10000 to 14999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s="6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  <c r="U209" t="str">
        <f>_xlfn.IFS(D209&lt;1000,Sheet1!$A$3,D209&lt;=4999,Sheet1!$A$4,D209&lt;=9999,Sheet1!$A$5,D209&lt;=14999,Sheet1!$A$6,D209&lt;=19999,Sheet1!$A$7,D209&lt;=24999,Sheet1!$A$8,D209&lt;=29999,Sheet1!$A$9,D209&lt;=34999,Sheet1!$A$10,D209&lt;=39999,Sheet1!$A$11,D209&lt;=44999,Sheet1!$A$12,D209&lt;=49999,Sheet1!$A$13,D209&gt;=50000,Sheet1!$A$14)</f>
        <v>10000 to 14999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s="5" t="str">
        <f t="shared" si="19"/>
        <v/>
      </c>
      <c r="Q210" t="str">
        <f t="shared" si="20"/>
        <v>film &amp; video</v>
      </c>
      <c r="R210" s="6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  <c r="U210" t="str">
        <f>_xlfn.IFS(D210&lt;1000,Sheet1!$A$3,D210&lt;=4999,Sheet1!$A$4,D210&lt;=9999,Sheet1!$A$5,D210&lt;=14999,Sheet1!$A$6,D210&lt;=19999,Sheet1!$A$7,D210&lt;=24999,Sheet1!$A$8,D210&lt;=29999,Sheet1!$A$9,D210&lt;=34999,Sheet1!$A$10,D210&lt;=39999,Sheet1!$A$11,D210&lt;=44999,Sheet1!$A$12,D210&lt;=49999,Sheet1!$A$13,D210&gt;=50000,Sheet1!$A$14)</f>
        <v>Greater than or equal to 50000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s="5" t="str">
        <f t="shared" si="19"/>
        <v/>
      </c>
      <c r="Q211" t="str">
        <f t="shared" si="20"/>
        <v>film &amp; video</v>
      </c>
      <c r="R211" s="6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  <c r="U211" t="str">
        <f>_xlfn.IFS(D211&lt;1000,Sheet1!$A$3,D211&lt;=4999,Sheet1!$A$4,D211&lt;=9999,Sheet1!$A$5,D211&lt;=14999,Sheet1!$A$6,D211&lt;=19999,Sheet1!$A$7,D211&lt;=24999,Sheet1!$A$8,D211&lt;=29999,Sheet1!$A$9,D211&lt;=34999,Sheet1!$A$10,D211&lt;=39999,Sheet1!$A$11,D211&lt;=44999,Sheet1!$A$12,D211&lt;=49999,Sheet1!$A$13,D211&gt;=50000,Sheet1!$A$14)</f>
        <v>25000 to 29999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s="6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  <c r="U212" t="str">
        <f>_xlfn.IFS(D212&lt;1000,Sheet1!$A$3,D212&lt;=4999,Sheet1!$A$4,D212&lt;=9999,Sheet1!$A$5,D212&lt;=14999,Sheet1!$A$6,D212&lt;=19999,Sheet1!$A$7,D212&lt;=24999,Sheet1!$A$8,D212&lt;=29999,Sheet1!$A$9,D212&lt;=34999,Sheet1!$A$10,D212&lt;=39999,Sheet1!$A$11,D212&lt;=44999,Sheet1!$A$12,D212&lt;=49999,Sheet1!$A$13,D212&gt;=50000,Sheet1!$A$14)</f>
        <v>10000 to 14999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s="6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  <c r="U213" t="str">
        <f>_xlfn.IFS(D213&lt;1000,Sheet1!$A$3,D213&lt;=4999,Sheet1!$A$4,D213&lt;=9999,Sheet1!$A$5,D213&lt;=14999,Sheet1!$A$6,D213&lt;=19999,Sheet1!$A$7,D213&lt;=24999,Sheet1!$A$8,D213&lt;=29999,Sheet1!$A$9,D213&lt;=34999,Sheet1!$A$10,D213&lt;=39999,Sheet1!$A$11,D213&lt;=44999,Sheet1!$A$12,D213&lt;=49999,Sheet1!$A$13,D213&gt;=50000,Sheet1!$A$14)</f>
        <v>5000 to 9999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s="6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  <c r="U214" t="str">
        <f>_xlfn.IFS(D214&lt;1000,Sheet1!$A$3,D214&lt;=4999,Sheet1!$A$4,D214&lt;=9999,Sheet1!$A$5,D214&lt;=14999,Sheet1!$A$6,D214&lt;=19999,Sheet1!$A$7,D214&lt;=24999,Sheet1!$A$8,D214&lt;=29999,Sheet1!$A$9,D214&lt;=34999,Sheet1!$A$10,D214&lt;=39999,Sheet1!$A$11,D214&lt;=44999,Sheet1!$A$12,D214&lt;=49999,Sheet1!$A$13,D214&gt;=50000,Sheet1!$A$14)</f>
        <v>5000 to 9999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s="6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  <c r="U215" t="str">
        <f>_xlfn.IFS(D215&lt;1000,Sheet1!$A$3,D215&lt;=4999,Sheet1!$A$4,D215&lt;=9999,Sheet1!$A$5,D215&lt;=14999,Sheet1!$A$6,D215&lt;=19999,Sheet1!$A$7,D215&lt;=24999,Sheet1!$A$8,D215&lt;=29999,Sheet1!$A$9,D215&lt;=34999,Sheet1!$A$10,D215&lt;=39999,Sheet1!$A$11,D215&lt;=44999,Sheet1!$A$12,D215&lt;=49999,Sheet1!$A$13,D215&gt;=50000,Sheet1!$A$14)</f>
        <v>Greater than or equal to 50000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s="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  <c r="U216" t="str">
        <f>_xlfn.IFS(D216&lt;1000,Sheet1!$A$3,D216&lt;=4999,Sheet1!$A$4,D216&lt;=9999,Sheet1!$A$5,D216&lt;=14999,Sheet1!$A$6,D216&lt;=19999,Sheet1!$A$7,D216&lt;=24999,Sheet1!$A$8,D216&lt;=29999,Sheet1!$A$9,D216&lt;=34999,Sheet1!$A$10,D216&lt;=39999,Sheet1!$A$11,D216&lt;=44999,Sheet1!$A$12,D216&lt;=49999,Sheet1!$A$13,D216&gt;=50000,Sheet1!$A$14)</f>
        <v>10000 to 14999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s="6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  <c r="U217" t="str">
        <f>_xlfn.IFS(D217&lt;1000,Sheet1!$A$3,D217&lt;=4999,Sheet1!$A$4,D217&lt;=9999,Sheet1!$A$5,D217&lt;=14999,Sheet1!$A$6,D217&lt;=19999,Sheet1!$A$7,D217&lt;=24999,Sheet1!$A$8,D217&lt;=29999,Sheet1!$A$9,D217&lt;=34999,Sheet1!$A$10,D217&lt;=39999,Sheet1!$A$11,D217&lt;=44999,Sheet1!$A$12,D217&lt;=49999,Sheet1!$A$13,D217&gt;=50000,Sheet1!$A$14)</f>
        <v>1000 to 4999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s="6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  <c r="U218" t="str">
        <f>_xlfn.IFS(D218&lt;1000,Sheet1!$A$3,D218&lt;=4999,Sheet1!$A$4,D218&lt;=9999,Sheet1!$A$5,D218&lt;=14999,Sheet1!$A$6,D218&lt;=19999,Sheet1!$A$7,D218&lt;=24999,Sheet1!$A$8,D218&lt;=29999,Sheet1!$A$9,D218&lt;=34999,Sheet1!$A$10,D218&lt;=39999,Sheet1!$A$11,D218&lt;=44999,Sheet1!$A$12,D218&lt;=49999,Sheet1!$A$13,D218&gt;=50000,Sheet1!$A$14)</f>
        <v>Greater than or equal to 50000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s="6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  <c r="U219" t="str">
        <f>_xlfn.IFS(D219&lt;1000,Sheet1!$A$3,D219&lt;=4999,Sheet1!$A$4,D219&lt;=9999,Sheet1!$A$5,D219&lt;=14999,Sheet1!$A$6,D219&lt;=19999,Sheet1!$A$7,D219&lt;=24999,Sheet1!$A$8,D219&lt;=29999,Sheet1!$A$9,D219&lt;=34999,Sheet1!$A$10,D219&lt;=39999,Sheet1!$A$11,D219&lt;=44999,Sheet1!$A$12,D219&lt;=49999,Sheet1!$A$13,D219&gt;=50000,Sheet1!$A$14)</f>
        <v>Greater than or equal to 50000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0.02</v>
      </c>
      <c r="P220" s="5">
        <f t="shared" si="19"/>
        <v>100</v>
      </c>
      <c r="Q220" t="str">
        <f t="shared" si="20"/>
        <v>film &amp; video</v>
      </c>
      <c r="R220" s="6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  <c r="U220" t="str">
        <f>_xlfn.IFS(D220&lt;1000,Sheet1!$A$3,D220&lt;=4999,Sheet1!$A$4,D220&lt;=9999,Sheet1!$A$5,D220&lt;=14999,Sheet1!$A$6,D220&lt;=19999,Sheet1!$A$7,D220&lt;=24999,Sheet1!$A$8,D220&lt;=29999,Sheet1!$A$9,D220&lt;=34999,Sheet1!$A$10,D220&lt;=39999,Sheet1!$A$11,D220&lt;=44999,Sheet1!$A$12,D220&lt;=49999,Sheet1!$A$13,D220&gt;=50000,Sheet1!$A$14)</f>
        <v>5000 to 9999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s="6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  <c r="U221" t="str">
        <f>_xlfn.IFS(D221&lt;1000,Sheet1!$A$3,D221&lt;=4999,Sheet1!$A$4,D221&lt;=9999,Sheet1!$A$5,D221&lt;=14999,Sheet1!$A$6,D221&lt;=19999,Sheet1!$A$7,D221&lt;=24999,Sheet1!$A$8,D221&lt;=29999,Sheet1!$A$9,D221&lt;=34999,Sheet1!$A$10,D221&lt;=39999,Sheet1!$A$11,D221&lt;=44999,Sheet1!$A$12,D221&lt;=49999,Sheet1!$A$13,D221&gt;=50000,Sheet1!$A$14)</f>
        <v>Greater than or equal to 50000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s="6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  <c r="U222" t="str">
        <f>_xlfn.IFS(D222&lt;1000,Sheet1!$A$3,D222&lt;=4999,Sheet1!$A$4,D222&lt;=9999,Sheet1!$A$5,D222&lt;=14999,Sheet1!$A$6,D222&lt;=19999,Sheet1!$A$7,D222&lt;=24999,Sheet1!$A$8,D222&lt;=29999,Sheet1!$A$9,D222&lt;=34999,Sheet1!$A$10,D222&lt;=39999,Sheet1!$A$11,D222&lt;=44999,Sheet1!$A$12,D222&lt;=49999,Sheet1!$A$13,D222&gt;=50000,Sheet1!$A$14)</f>
        <v>Greater than or equal to 50000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s="5" t="str">
        <f t="shared" si="19"/>
        <v/>
      </c>
      <c r="Q223" t="str">
        <f t="shared" si="20"/>
        <v>film &amp; video</v>
      </c>
      <c r="R223" s="6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  <c r="U223" t="str">
        <f>_xlfn.IFS(D223&lt;1000,Sheet1!$A$3,D223&lt;=4999,Sheet1!$A$4,D223&lt;=9999,Sheet1!$A$5,D223&lt;=14999,Sheet1!$A$6,D223&lt;=19999,Sheet1!$A$7,D223&lt;=24999,Sheet1!$A$8,D223&lt;=29999,Sheet1!$A$9,D223&lt;=34999,Sheet1!$A$10,D223&lt;=39999,Sheet1!$A$11,D223&lt;=44999,Sheet1!$A$12,D223&lt;=49999,Sheet1!$A$13,D223&gt;=50000,Sheet1!$A$14)</f>
        <v>Greater than or equal to 50000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0.13</v>
      </c>
      <c r="P224" s="5">
        <f t="shared" si="19"/>
        <v>65</v>
      </c>
      <c r="Q224" t="str">
        <f t="shared" si="20"/>
        <v>film &amp; video</v>
      </c>
      <c r="R224" s="6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  <c r="U224" t="str">
        <f>_xlfn.IFS(D224&lt;1000,Sheet1!$A$3,D224&lt;=4999,Sheet1!$A$4,D224&lt;=9999,Sheet1!$A$5,D224&lt;=14999,Sheet1!$A$6,D224&lt;=19999,Sheet1!$A$7,D224&lt;=24999,Sheet1!$A$8,D224&lt;=29999,Sheet1!$A$9,D224&lt;=34999,Sheet1!$A$10,D224&lt;=39999,Sheet1!$A$11,D224&lt;=44999,Sheet1!$A$12,D224&lt;=49999,Sheet1!$A$13,D224&gt;=50000,Sheet1!$A$14)</f>
        <v>1000 to 4999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s="5" t="str">
        <f t="shared" si="19"/>
        <v/>
      </c>
      <c r="Q225" t="str">
        <f t="shared" si="20"/>
        <v>film &amp; video</v>
      </c>
      <c r="R225" s="6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  <c r="U225" t="str">
        <f>_xlfn.IFS(D225&lt;1000,Sheet1!$A$3,D225&lt;=4999,Sheet1!$A$4,D225&lt;=9999,Sheet1!$A$5,D225&lt;=14999,Sheet1!$A$6,D225&lt;=19999,Sheet1!$A$7,D225&lt;=24999,Sheet1!$A$8,D225&lt;=29999,Sheet1!$A$9,D225&lt;=34999,Sheet1!$A$10,D225&lt;=39999,Sheet1!$A$11,D225&lt;=44999,Sheet1!$A$12,D225&lt;=49999,Sheet1!$A$13,D225&gt;=50000,Sheet1!$A$14)</f>
        <v>Greater than or equal to 50000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s="5" t="str">
        <f t="shared" si="19"/>
        <v/>
      </c>
      <c r="Q226" t="str">
        <f t="shared" si="20"/>
        <v>film &amp; video</v>
      </c>
      <c r="R226" s="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  <c r="U226" t="str">
        <f>_xlfn.IFS(D226&lt;1000,Sheet1!$A$3,D226&lt;=4999,Sheet1!$A$4,D226&lt;=9999,Sheet1!$A$5,D226&lt;=14999,Sheet1!$A$6,D226&lt;=19999,Sheet1!$A$7,D226&lt;=24999,Sheet1!$A$8,D226&lt;=29999,Sheet1!$A$9,D226&lt;=34999,Sheet1!$A$10,D226&lt;=39999,Sheet1!$A$11,D226&lt;=44999,Sheet1!$A$12,D226&lt;=49999,Sheet1!$A$13,D226&gt;=50000,Sheet1!$A$14)</f>
        <v>Greater than or equal to 50000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s="5" t="str">
        <f t="shared" si="19"/>
        <v/>
      </c>
      <c r="Q227" t="str">
        <f t="shared" si="20"/>
        <v>film &amp; video</v>
      </c>
      <c r="R227" s="6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  <c r="U227" t="str">
        <f>_xlfn.IFS(D227&lt;1000,Sheet1!$A$3,D227&lt;=4999,Sheet1!$A$4,D227&lt;=9999,Sheet1!$A$5,D227&lt;=14999,Sheet1!$A$6,D227&lt;=19999,Sheet1!$A$7,D227&lt;=24999,Sheet1!$A$8,D227&lt;=29999,Sheet1!$A$9,D227&lt;=34999,Sheet1!$A$10,D227&lt;=39999,Sheet1!$A$11,D227&lt;=44999,Sheet1!$A$12,D227&lt;=49999,Sheet1!$A$13,D227&gt;=50000,Sheet1!$A$14)</f>
        <v>Less Than 1000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s="6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  <c r="U228" t="str">
        <f>_xlfn.IFS(D228&lt;1000,Sheet1!$A$3,D228&lt;=4999,Sheet1!$A$4,D228&lt;=9999,Sheet1!$A$5,D228&lt;=14999,Sheet1!$A$6,D228&lt;=19999,Sheet1!$A$7,D228&lt;=24999,Sheet1!$A$8,D228&lt;=29999,Sheet1!$A$9,D228&lt;=34999,Sheet1!$A$10,D228&lt;=39999,Sheet1!$A$11,D228&lt;=44999,Sheet1!$A$12,D228&lt;=49999,Sheet1!$A$13,D228&gt;=50000,Sheet1!$A$14)</f>
        <v>25000 to 29999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s="5" t="str">
        <f t="shared" si="19"/>
        <v/>
      </c>
      <c r="Q229" t="str">
        <f t="shared" si="20"/>
        <v>film &amp; video</v>
      </c>
      <c r="R229" s="6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  <c r="U229" t="str">
        <f>_xlfn.IFS(D229&lt;1000,Sheet1!$A$3,D229&lt;=4999,Sheet1!$A$4,D229&lt;=9999,Sheet1!$A$5,D229&lt;=14999,Sheet1!$A$6,D229&lt;=19999,Sheet1!$A$7,D229&lt;=24999,Sheet1!$A$8,D229&lt;=29999,Sheet1!$A$9,D229&lt;=34999,Sheet1!$A$10,D229&lt;=39999,Sheet1!$A$11,D229&lt;=44999,Sheet1!$A$12,D229&lt;=49999,Sheet1!$A$13,D229&gt;=50000,Sheet1!$A$14)</f>
        <v>25000 to 29999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s="5" t="str">
        <f t="shared" si="19"/>
        <v/>
      </c>
      <c r="Q230" t="str">
        <f t="shared" si="20"/>
        <v>film &amp; video</v>
      </c>
      <c r="R230" s="6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  <c r="U230" t="str">
        <f>_xlfn.IFS(D230&lt;1000,Sheet1!$A$3,D230&lt;=4999,Sheet1!$A$4,D230&lt;=9999,Sheet1!$A$5,D230&lt;=14999,Sheet1!$A$6,D230&lt;=19999,Sheet1!$A$7,D230&lt;=24999,Sheet1!$A$8,D230&lt;=29999,Sheet1!$A$9,D230&lt;=34999,Sheet1!$A$10,D230&lt;=39999,Sheet1!$A$11,D230&lt;=44999,Sheet1!$A$12,D230&lt;=49999,Sheet1!$A$13,D230&gt;=50000,Sheet1!$A$14)</f>
        <v>5000 to 9999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s="5" t="str">
        <f t="shared" si="19"/>
        <v/>
      </c>
      <c r="Q231" t="str">
        <f t="shared" si="20"/>
        <v>film &amp; video</v>
      </c>
      <c r="R231" s="6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  <c r="U231" t="str">
        <f>_xlfn.IFS(D231&lt;1000,Sheet1!$A$3,D231&lt;=4999,Sheet1!$A$4,D231&lt;=9999,Sheet1!$A$5,D231&lt;=14999,Sheet1!$A$6,D231&lt;=19999,Sheet1!$A$7,D231&lt;=24999,Sheet1!$A$8,D231&lt;=29999,Sheet1!$A$9,D231&lt;=34999,Sheet1!$A$10,D231&lt;=39999,Sheet1!$A$11,D231&lt;=44999,Sheet1!$A$12,D231&lt;=49999,Sheet1!$A$13,D231&gt;=50000,Sheet1!$A$14)</f>
        <v>1000 to 4999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s="6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  <c r="U232" t="str">
        <f>_xlfn.IFS(D232&lt;1000,Sheet1!$A$3,D232&lt;=4999,Sheet1!$A$4,D232&lt;=9999,Sheet1!$A$5,D232&lt;=14999,Sheet1!$A$6,D232&lt;=19999,Sheet1!$A$7,D232&lt;=24999,Sheet1!$A$8,D232&lt;=29999,Sheet1!$A$9,D232&lt;=34999,Sheet1!$A$10,D232&lt;=39999,Sheet1!$A$11,D232&lt;=44999,Sheet1!$A$12,D232&lt;=49999,Sheet1!$A$13,D232&gt;=50000,Sheet1!$A$14)</f>
        <v>15000 to 19999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s="5" t="str">
        <f t="shared" si="19"/>
        <v/>
      </c>
      <c r="Q233" t="str">
        <f t="shared" si="20"/>
        <v>film &amp; video</v>
      </c>
      <c r="R233" s="6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  <c r="U233" t="str">
        <f>_xlfn.IFS(D233&lt;1000,Sheet1!$A$3,D233&lt;=4999,Sheet1!$A$4,D233&lt;=9999,Sheet1!$A$5,D233&lt;=14999,Sheet1!$A$6,D233&lt;=19999,Sheet1!$A$7,D233&lt;=24999,Sheet1!$A$8,D233&lt;=29999,Sheet1!$A$9,D233&lt;=34999,Sheet1!$A$10,D233&lt;=39999,Sheet1!$A$11,D233&lt;=44999,Sheet1!$A$12,D233&lt;=49999,Sheet1!$A$13,D233&gt;=50000,Sheet1!$A$14)</f>
        <v>Greater than or equal to 50000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s="6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  <c r="U234" t="str">
        <f>_xlfn.IFS(D234&lt;1000,Sheet1!$A$3,D234&lt;=4999,Sheet1!$A$4,D234&lt;=9999,Sheet1!$A$5,D234&lt;=14999,Sheet1!$A$6,D234&lt;=19999,Sheet1!$A$7,D234&lt;=24999,Sheet1!$A$8,D234&lt;=29999,Sheet1!$A$9,D234&lt;=34999,Sheet1!$A$10,D234&lt;=39999,Sheet1!$A$11,D234&lt;=44999,Sheet1!$A$12,D234&lt;=49999,Sheet1!$A$13,D234&gt;=50000,Sheet1!$A$14)</f>
        <v>1000 to 4999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s="5" t="str">
        <f t="shared" si="19"/>
        <v/>
      </c>
      <c r="Q235" t="str">
        <f t="shared" si="20"/>
        <v>film &amp; video</v>
      </c>
      <c r="R235" s="6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  <c r="U235" t="str">
        <f>_xlfn.IFS(D235&lt;1000,Sheet1!$A$3,D235&lt;=4999,Sheet1!$A$4,D235&lt;=9999,Sheet1!$A$5,D235&lt;=14999,Sheet1!$A$6,D235&lt;=19999,Sheet1!$A$7,D235&lt;=24999,Sheet1!$A$8,D235&lt;=29999,Sheet1!$A$9,D235&lt;=34999,Sheet1!$A$10,D235&lt;=39999,Sheet1!$A$11,D235&lt;=44999,Sheet1!$A$12,D235&lt;=49999,Sheet1!$A$13,D235&gt;=50000,Sheet1!$A$14)</f>
        <v>Greater than or equal to 50000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s="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  <c r="U236" t="str">
        <f>_xlfn.IFS(D236&lt;1000,Sheet1!$A$3,D236&lt;=4999,Sheet1!$A$4,D236&lt;=9999,Sheet1!$A$5,D236&lt;=14999,Sheet1!$A$6,D236&lt;=19999,Sheet1!$A$7,D236&lt;=24999,Sheet1!$A$8,D236&lt;=29999,Sheet1!$A$9,D236&lt;=34999,Sheet1!$A$10,D236&lt;=39999,Sheet1!$A$11,D236&lt;=44999,Sheet1!$A$12,D236&lt;=49999,Sheet1!$A$13,D236&gt;=50000,Sheet1!$A$14)</f>
        <v>1000 to 4999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s="5" t="str">
        <f t="shared" si="19"/>
        <v/>
      </c>
      <c r="Q237" t="str">
        <f t="shared" si="20"/>
        <v>film &amp; video</v>
      </c>
      <c r="R237" s="6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  <c r="U237" t="str">
        <f>_xlfn.IFS(D237&lt;1000,Sheet1!$A$3,D237&lt;=4999,Sheet1!$A$4,D237&lt;=9999,Sheet1!$A$5,D237&lt;=14999,Sheet1!$A$6,D237&lt;=19999,Sheet1!$A$7,D237&lt;=24999,Sheet1!$A$8,D237&lt;=29999,Sheet1!$A$9,D237&lt;=34999,Sheet1!$A$10,D237&lt;=39999,Sheet1!$A$11,D237&lt;=44999,Sheet1!$A$12,D237&lt;=49999,Sheet1!$A$13,D237&gt;=50000,Sheet1!$A$14)</f>
        <v>10000 to 14999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s="5" t="str">
        <f t="shared" si="19"/>
        <v/>
      </c>
      <c r="Q238" t="str">
        <f t="shared" si="20"/>
        <v>film &amp; video</v>
      </c>
      <c r="R238" s="6" t="str">
        <f t="shared" si="21"/>
        <v>drama</v>
      </c>
      <c r="S238" s="10">
        <f t="shared" si="22"/>
        <v>42321.08447916666</v>
      </c>
      <c r="T238" s="10">
        <f t="shared" si="23"/>
        <v>42374</v>
      </c>
      <c r="U238" t="str">
        <f>_xlfn.IFS(D238&lt;1000,Sheet1!$A$3,D238&lt;=4999,Sheet1!$A$4,D238&lt;=9999,Sheet1!$A$5,D238&lt;=14999,Sheet1!$A$6,D238&lt;=19999,Sheet1!$A$7,D238&lt;=24999,Sheet1!$A$8,D238&lt;=29999,Sheet1!$A$9,D238&lt;=34999,Sheet1!$A$10,D238&lt;=39999,Sheet1!$A$11,D238&lt;=44999,Sheet1!$A$12,D238&lt;=49999,Sheet1!$A$13,D238&gt;=50000,Sheet1!$A$14)</f>
        <v>Greater than or equal to 50000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s="6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  <c r="U239" t="str">
        <f>_xlfn.IFS(D239&lt;1000,Sheet1!$A$3,D239&lt;=4999,Sheet1!$A$4,D239&lt;=9999,Sheet1!$A$5,D239&lt;=14999,Sheet1!$A$6,D239&lt;=19999,Sheet1!$A$7,D239&lt;=24999,Sheet1!$A$8,D239&lt;=29999,Sheet1!$A$9,D239&lt;=34999,Sheet1!$A$10,D239&lt;=39999,Sheet1!$A$11,D239&lt;=44999,Sheet1!$A$12,D239&lt;=49999,Sheet1!$A$13,D239&gt;=50000,Sheet1!$A$14)</f>
        <v>15000 to 19999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s="5" t="str">
        <f t="shared" si="19"/>
        <v/>
      </c>
      <c r="Q240" t="str">
        <f t="shared" si="20"/>
        <v>film &amp; video</v>
      </c>
      <c r="R240" s="6" t="str">
        <f t="shared" si="21"/>
        <v>drama</v>
      </c>
      <c r="S240" s="10">
        <f t="shared" si="22"/>
        <v>42713.962499999994</v>
      </c>
      <c r="T240" s="10">
        <f t="shared" si="23"/>
        <v>42734.375</v>
      </c>
      <c r="U240" t="str">
        <f>_xlfn.IFS(D240&lt;1000,Sheet1!$A$3,D240&lt;=4999,Sheet1!$A$4,D240&lt;=9999,Sheet1!$A$5,D240&lt;=14999,Sheet1!$A$6,D240&lt;=19999,Sheet1!$A$7,D240&lt;=24999,Sheet1!$A$8,D240&lt;=29999,Sheet1!$A$9,D240&lt;=34999,Sheet1!$A$10,D240&lt;=39999,Sheet1!$A$11,D240&lt;=44999,Sheet1!$A$12,D240&lt;=49999,Sheet1!$A$13,D240&gt;=50000,Sheet1!$A$14)</f>
        <v>25000 to 29999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0.25</v>
      </c>
      <c r="P241" s="5">
        <f t="shared" si="19"/>
        <v>50</v>
      </c>
      <c r="Q241" t="str">
        <f t="shared" si="20"/>
        <v>film &amp; video</v>
      </c>
      <c r="R241" s="6" t="str">
        <f t="shared" si="21"/>
        <v>drama</v>
      </c>
      <c r="S241" s="10">
        <f t="shared" si="22"/>
        <v>42297.110300925924</v>
      </c>
      <c r="T241" s="10">
        <f t="shared" si="23"/>
        <v>42316.5</v>
      </c>
      <c r="U241" t="str">
        <f>_xlfn.IFS(D241&lt;1000,Sheet1!$A$3,D241&lt;=4999,Sheet1!$A$4,D241&lt;=9999,Sheet1!$A$5,D241&lt;=14999,Sheet1!$A$6,D241&lt;=19999,Sheet1!$A$7,D241&lt;=24999,Sheet1!$A$8,D241&lt;=29999,Sheet1!$A$9,D241&lt;=34999,Sheet1!$A$10,D241&lt;=39999,Sheet1!$A$11,D241&lt;=44999,Sheet1!$A$12,D241&lt;=49999,Sheet1!$A$13,D241&gt;=50000,Sheet1!$A$14)</f>
        <v>1000 to 4999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s="6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  <c r="U242" t="str">
        <f>_xlfn.IFS(D242&lt;1000,Sheet1!$A$3,D242&lt;=4999,Sheet1!$A$4,D242&lt;=9999,Sheet1!$A$5,D242&lt;=14999,Sheet1!$A$6,D242&lt;=19999,Sheet1!$A$7,D242&lt;=24999,Sheet1!$A$8,D242&lt;=29999,Sheet1!$A$9,D242&lt;=34999,Sheet1!$A$10,D242&lt;=39999,Sheet1!$A$11,D242&lt;=44999,Sheet1!$A$12,D242&lt;=49999,Sheet1!$A$13,D242&gt;=50000,Sheet1!$A$14)</f>
        <v>15000 to 19999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s="6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  <c r="U243" t="str">
        <f>_xlfn.IFS(D243&lt;1000,Sheet1!$A$3,D243&lt;=4999,Sheet1!$A$4,D243&lt;=9999,Sheet1!$A$5,D243&lt;=14999,Sheet1!$A$6,D243&lt;=19999,Sheet1!$A$7,D243&lt;=24999,Sheet1!$A$8,D243&lt;=29999,Sheet1!$A$9,D243&lt;=34999,Sheet1!$A$10,D243&lt;=39999,Sheet1!$A$11,D243&lt;=44999,Sheet1!$A$12,D243&lt;=49999,Sheet1!$A$13,D243&gt;=50000,Sheet1!$A$14)</f>
        <v>35000 to 39999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s="6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  <c r="U244" t="str">
        <f>_xlfn.IFS(D244&lt;1000,Sheet1!$A$3,D244&lt;=4999,Sheet1!$A$4,D244&lt;=9999,Sheet1!$A$5,D244&lt;=14999,Sheet1!$A$6,D244&lt;=19999,Sheet1!$A$7,D244&lt;=24999,Sheet1!$A$8,D244&lt;=29999,Sheet1!$A$9,D244&lt;=34999,Sheet1!$A$10,D244&lt;=39999,Sheet1!$A$11,D244&lt;=44999,Sheet1!$A$12,D244&lt;=49999,Sheet1!$A$13,D244&gt;=50000,Sheet1!$A$14)</f>
        <v>10000 to 14999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s="6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  <c r="U245" t="str">
        <f>_xlfn.IFS(D245&lt;1000,Sheet1!$A$3,D245&lt;=4999,Sheet1!$A$4,D245&lt;=9999,Sheet1!$A$5,D245&lt;=14999,Sheet1!$A$6,D245&lt;=19999,Sheet1!$A$7,D245&lt;=24999,Sheet1!$A$8,D245&lt;=29999,Sheet1!$A$9,D245&lt;=34999,Sheet1!$A$10,D245&lt;=39999,Sheet1!$A$11,D245&lt;=44999,Sheet1!$A$12,D245&lt;=49999,Sheet1!$A$13,D245&gt;=50000,Sheet1!$A$14)</f>
        <v>25000 to 29999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s="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  <c r="U246" t="str">
        <f>_xlfn.IFS(D246&lt;1000,Sheet1!$A$3,D246&lt;=4999,Sheet1!$A$4,D246&lt;=9999,Sheet1!$A$5,D246&lt;=14999,Sheet1!$A$6,D246&lt;=19999,Sheet1!$A$7,D246&lt;=24999,Sheet1!$A$8,D246&lt;=29999,Sheet1!$A$9,D246&lt;=34999,Sheet1!$A$10,D246&lt;=39999,Sheet1!$A$11,D246&lt;=44999,Sheet1!$A$12,D246&lt;=49999,Sheet1!$A$13,D246&gt;=50000,Sheet1!$A$14)</f>
        <v>1000 to 4999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s="6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  <c r="U247" t="str">
        <f>_xlfn.IFS(D247&lt;1000,Sheet1!$A$3,D247&lt;=4999,Sheet1!$A$4,D247&lt;=9999,Sheet1!$A$5,D247&lt;=14999,Sheet1!$A$6,D247&lt;=19999,Sheet1!$A$7,D247&lt;=24999,Sheet1!$A$8,D247&lt;=29999,Sheet1!$A$9,D247&lt;=34999,Sheet1!$A$10,D247&lt;=39999,Sheet1!$A$11,D247&lt;=44999,Sheet1!$A$12,D247&lt;=49999,Sheet1!$A$13,D247&gt;=50000,Sheet1!$A$14)</f>
        <v>5000 to 9999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s="6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  <c r="U248" t="str">
        <f>_xlfn.IFS(D248&lt;1000,Sheet1!$A$3,D248&lt;=4999,Sheet1!$A$4,D248&lt;=9999,Sheet1!$A$5,D248&lt;=14999,Sheet1!$A$6,D248&lt;=19999,Sheet1!$A$7,D248&lt;=24999,Sheet1!$A$8,D248&lt;=29999,Sheet1!$A$9,D248&lt;=34999,Sheet1!$A$10,D248&lt;=39999,Sheet1!$A$11,D248&lt;=44999,Sheet1!$A$12,D248&lt;=49999,Sheet1!$A$13,D248&gt;=50000,Sheet1!$A$14)</f>
        <v>5000 to 9999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s="6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  <c r="U249" t="str">
        <f>_xlfn.IFS(D249&lt;1000,Sheet1!$A$3,D249&lt;=4999,Sheet1!$A$4,D249&lt;=9999,Sheet1!$A$5,D249&lt;=14999,Sheet1!$A$6,D249&lt;=19999,Sheet1!$A$7,D249&lt;=24999,Sheet1!$A$8,D249&lt;=29999,Sheet1!$A$9,D249&lt;=34999,Sheet1!$A$10,D249&lt;=39999,Sheet1!$A$11,D249&lt;=44999,Sheet1!$A$12,D249&lt;=49999,Sheet1!$A$13,D249&gt;=50000,Sheet1!$A$14)</f>
        <v>5000 to 9999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s="6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  <c r="U250" t="str">
        <f>_xlfn.IFS(D250&lt;1000,Sheet1!$A$3,D250&lt;=4999,Sheet1!$A$4,D250&lt;=9999,Sheet1!$A$5,D250&lt;=14999,Sheet1!$A$6,D250&lt;=19999,Sheet1!$A$7,D250&lt;=24999,Sheet1!$A$8,D250&lt;=29999,Sheet1!$A$9,D250&lt;=34999,Sheet1!$A$10,D250&lt;=39999,Sheet1!$A$11,D250&lt;=44999,Sheet1!$A$12,D250&lt;=49999,Sheet1!$A$13,D250&gt;=50000,Sheet1!$A$14)</f>
        <v>Greater than or equal to 50000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s="6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  <c r="U251" t="str">
        <f>_xlfn.IFS(D251&lt;1000,Sheet1!$A$3,D251&lt;=4999,Sheet1!$A$4,D251&lt;=9999,Sheet1!$A$5,D251&lt;=14999,Sheet1!$A$6,D251&lt;=19999,Sheet1!$A$7,D251&lt;=24999,Sheet1!$A$8,D251&lt;=29999,Sheet1!$A$9,D251&lt;=34999,Sheet1!$A$10,D251&lt;=39999,Sheet1!$A$11,D251&lt;=44999,Sheet1!$A$12,D251&lt;=49999,Sheet1!$A$13,D251&gt;=50000,Sheet1!$A$14)</f>
        <v>10000 to 14999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s="6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  <c r="U252" t="str">
        <f>_xlfn.IFS(D252&lt;1000,Sheet1!$A$3,D252&lt;=4999,Sheet1!$A$4,D252&lt;=9999,Sheet1!$A$5,D252&lt;=14999,Sheet1!$A$6,D252&lt;=19999,Sheet1!$A$7,D252&lt;=24999,Sheet1!$A$8,D252&lt;=29999,Sheet1!$A$9,D252&lt;=34999,Sheet1!$A$10,D252&lt;=39999,Sheet1!$A$11,D252&lt;=44999,Sheet1!$A$12,D252&lt;=49999,Sheet1!$A$13,D252&gt;=50000,Sheet1!$A$14)</f>
        <v>30000 to 34999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s="6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  <c r="U253" t="str">
        <f>_xlfn.IFS(D253&lt;1000,Sheet1!$A$3,D253&lt;=4999,Sheet1!$A$4,D253&lt;=9999,Sheet1!$A$5,D253&lt;=14999,Sheet1!$A$6,D253&lt;=19999,Sheet1!$A$7,D253&lt;=24999,Sheet1!$A$8,D253&lt;=29999,Sheet1!$A$9,D253&lt;=34999,Sheet1!$A$10,D253&lt;=39999,Sheet1!$A$11,D253&lt;=44999,Sheet1!$A$12,D253&lt;=49999,Sheet1!$A$13,D253&gt;=50000,Sheet1!$A$14)</f>
        <v>1000 to 4999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s="6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  <c r="U254" t="str">
        <f>_xlfn.IFS(D254&lt;1000,Sheet1!$A$3,D254&lt;=4999,Sheet1!$A$4,D254&lt;=9999,Sheet1!$A$5,D254&lt;=14999,Sheet1!$A$6,D254&lt;=19999,Sheet1!$A$7,D254&lt;=24999,Sheet1!$A$8,D254&lt;=29999,Sheet1!$A$9,D254&lt;=34999,Sheet1!$A$10,D254&lt;=39999,Sheet1!$A$11,D254&lt;=44999,Sheet1!$A$12,D254&lt;=49999,Sheet1!$A$13,D254&gt;=50000,Sheet1!$A$14)</f>
        <v>5000 to 9999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s="6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  <c r="U255" t="str">
        <f>_xlfn.IFS(D255&lt;1000,Sheet1!$A$3,D255&lt;=4999,Sheet1!$A$4,D255&lt;=9999,Sheet1!$A$5,D255&lt;=14999,Sheet1!$A$6,D255&lt;=19999,Sheet1!$A$7,D255&lt;=24999,Sheet1!$A$8,D255&lt;=29999,Sheet1!$A$9,D255&lt;=34999,Sheet1!$A$10,D255&lt;=39999,Sheet1!$A$11,D255&lt;=44999,Sheet1!$A$12,D255&lt;=49999,Sheet1!$A$13,D255&gt;=50000,Sheet1!$A$14)</f>
        <v>1000 to 4999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s="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  <c r="U256" t="str">
        <f>_xlfn.IFS(D256&lt;1000,Sheet1!$A$3,D256&lt;=4999,Sheet1!$A$4,D256&lt;=9999,Sheet1!$A$5,D256&lt;=14999,Sheet1!$A$6,D256&lt;=19999,Sheet1!$A$7,D256&lt;=24999,Sheet1!$A$8,D256&lt;=29999,Sheet1!$A$9,D256&lt;=34999,Sheet1!$A$10,D256&lt;=39999,Sheet1!$A$11,D256&lt;=44999,Sheet1!$A$12,D256&lt;=49999,Sheet1!$A$13,D256&gt;=50000,Sheet1!$A$14)</f>
        <v>20000 to 24999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s="6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  <c r="U257" t="str">
        <f>_xlfn.IFS(D257&lt;1000,Sheet1!$A$3,D257&lt;=4999,Sheet1!$A$4,D257&lt;=9999,Sheet1!$A$5,D257&lt;=14999,Sheet1!$A$6,D257&lt;=19999,Sheet1!$A$7,D257&lt;=24999,Sheet1!$A$8,D257&lt;=29999,Sheet1!$A$9,D257&lt;=34999,Sheet1!$A$10,D257&lt;=39999,Sheet1!$A$11,D257&lt;=44999,Sheet1!$A$12,D257&lt;=49999,Sheet1!$A$13,D257&gt;=50000,Sheet1!$A$14)</f>
        <v>5000 to 9999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s="6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  <c r="U258" t="str">
        <f>_xlfn.IFS(D258&lt;1000,Sheet1!$A$3,D258&lt;=4999,Sheet1!$A$4,D258&lt;=9999,Sheet1!$A$5,D258&lt;=14999,Sheet1!$A$6,D258&lt;=19999,Sheet1!$A$7,D258&lt;=24999,Sheet1!$A$8,D258&lt;=29999,Sheet1!$A$9,D258&lt;=34999,Sheet1!$A$10,D258&lt;=39999,Sheet1!$A$11,D258&lt;=44999,Sheet1!$A$12,D258&lt;=49999,Sheet1!$A$13,D258&gt;=50000,Sheet1!$A$14)</f>
        <v>10000 to 14999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4">E259/(D259)</f>
        <v>1.0672648571428571</v>
      </c>
      <c r="P259" s="5">
        <f t="shared" ref="P259:P322" si="25">IFERROR(E259/L259,"")</f>
        <v>66.70405357142856</v>
      </c>
      <c r="Q259" t="str">
        <f t="shared" ref="Q259:Q322" si="26">LEFT(N259,FIND("/",N259)-1)</f>
        <v>film &amp; video</v>
      </c>
      <c r="R259" s="6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  <c r="U259" t="str">
        <f>_xlfn.IFS(D259&lt;1000,Sheet1!$A$3,D259&lt;=4999,Sheet1!$A$4,D259&lt;=9999,Sheet1!$A$5,D259&lt;=14999,Sheet1!$A$6,D259&lt;=19999,Sheet1!$A$7,D259&lt;=24999,Sheet1!$A$8,D259&lt;=29999,Sheet1!$A$9,D259&lt;=34999,Sheet1!$A$10,D259&lt;=39999,Sheet1!$A$11,D259&lt;=44999,Sheet1!$A$12,D259&lt;=49999,Sheet1!$A$13,D259&gt;=50000,Sheet1!$A$14)</f>
        <v>35000 to 39999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s="6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  <c r="U260" t="str">
        <f>_xlfn.IFS(D260&lt;1000,Sheet1!$A$3,D260&lt;=4999,Sheet1!$A$4,D260&lt;=9999,Sheet1!$A$5,D260&lt;=14999,Sheet1!$A$6,D260&lt;=19999,Sheet1!$A$7,D260&lt;=24999,Sheet1!$A$8,D260&lt;=29999,Sheet1!$A$9,D260&lt;=34999,Sheet1!$A$10,D260&lt;=39999,Sheet1!$A$11,D260&lt;=44999,Sheet1!$A$12,D260&lt;=49999,Sheet1!$A$13,D260&gt;=50000,Sheet1!$A$14)</f>
        <v>30000 to 34999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s="6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  <c r="U261" t="str">
        <f>_xlfn.IFS(D261&lt;1000,Sheet1!$A$3,D261&lt;=4999,Sheet1!$A$4,D261&lt;=9999,Sheet1!$A$5,D261&lt;=14999,Sheet1!$A$6,D261&lt;=19999,Sheet1!$A$7,D261&lt;=24999,Sheet1!$A$8,D261&lt;=29999,Sheet1!$A$9,D261&lt;=34999,Sheet1!$A$10,D261&lt;=39999,Sheet1!$A$11,D261&lt;=44999,Sheet1!$A$12,D261&lt;=49999,Sheet1!$A$13,D261&gt;=50000,Sheet1!$A$14)</f>
        <v>Greater than or equal to 50000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s="6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  <c r="U262" t="str">
        <f>_xlfn.IFS(D262&lt;1000,Sheet1!$A$3,D262&lt;=4999,Sheet1!$A$4,D262&lt;=9999,Sheet1!$A$5,D262&lt;=14999,Sheet1!$A$6,D262&lt;=19999,Sheet1!$A$7,D262&lt;=24999,Sheet1!$A$8,D262&lt;=29999,Sheet1!$A$9,D262&lt;=34999,Sheet1!$A$10,D262&lt;=39999,Sheet1!$A$11,D262&lt;=44999,Sheet1!$A$12,D262&lt;=49999,Sheet1!$A$13,D262&gt;=50000,Sheet1!$A$14)</f>
        <v>10000 to 14999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s="6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  <c r="U263" t="str">
        <f>_xlfn.IFS(D263&lt;1000,Sheet1!$A$3,D263&lt;=4999,Sheet1!$A$4,D263&lt;=9999,Sheet1!$A$5,D263&lt;=14999,Sheet1!$A$6,D263&lt;=19999,Sheet1!$A$7,D263&lt;=24999,Sheet1!$A$8,D263&lt;=29999,Sheet1!$A$9,D263&lt;=34999,Sheet1!$A$10,D263&lt;=39999,Sheet1!$A$11,D263&lt;=44999,Sheet1!$A$12,D263&lt;=49999,Sheet1!$A$13,D263&gt;=50000,Sheet1!$A$14)</f>
        <v>20000 to 24999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s="6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  <c r="U264" t="str">
        <f>_xlfn.IFS(D264&lt;1000,Sheet1!$A$3,D264&lt;=4999,Sheet1!$A$4,D264&lt;=9999,Sheet1!$A$5,D264&lt;=14999,Sheet1!$A$6,D264&lt;=19999,Sheet1!$A$7,D264&lt;=24999,Sheet1!$A$8,D264&lt;=29999,Sheet1!$A$9,D264&lt;=34999,Sheet1!$A$10,D264&lt;=39999,Sheet1!$A$11,D264&lt;=44999,Sheet1!$A$12,D264&lt;=49999,Sheet1!$A$13,D264&gt;=50000,Sheet1!$A$14)</f>
        <v>1000 to 4999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s="6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  <c r="U265" t="str">
        <f>_xlfn.IFS(D265&lt;1000,Sheet1!$A$3,D265&lt;=4999,Sheet1!$A$4,D265&lt;=9999,Sheet1!$A$5,D265&lt;=14999,Sheet1!$A$6,D265&lt;=19999,Sheet1!$A$7,D265&lt;=24999,Sheet1!$A$8,D265&lt;=29999,Sheet1!$A$9,D265&lt;=34999,Sheet1!$A$10,D265&lt;=39999,Sheet1!$A$11,D265&lt;=44999,Sheet1!$A$12,D265&lt;=49999,Sheet1!$A$13,D265&gt;=50000,Sheet1!$A$14)</f>
        <v>25000 to 29999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s="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  <c r="U266" t="str">
        <f>_xlfn.IFS(D266&lt;1000,Sheet1!$A$3,D266&lt;=4999,Sheet1!$A$4,D266&lt;=9999,Sheet1!$A$5,D266&lt;=14999,Sheet1!$A$6,D266&lt;=19999,Sheet1!$A$7,D266&lt;=24999,Sheet1!$A$8,D266&lt;=29999,Sheet1!$A$9,D266&lt;=34999,Sheet1!$A$10,D266&lt;=39999,Sheet1!$A$11,D266&lt;=44999,Sheet1!$A$12,D266&lt;=49999,Sheet1!$A$13,D266&gt;=50000,Sheet1!$A$14)</f>
        <v>5000 to 9999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s="6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  <c r="U267" t="str">
        <f>_xlfn.IFS(D267&lt;1000,Sheet1!$A$3,D267&lt;=4999,Sheet1!$A$4,D267&lt;=9999,Sheet1!$A$5,D267&lt;=14999,Sheet1!$A$6,D267&lt;=19999,Sheet1!$A$7,D267&lt;=24999,Sheet1!$A$8,D267&lt;=29999,Sheet1!$A$9,D267&lt;=34999,Sheet1!$A$10,D267&lt;=39999,Sheet1!$A$11,D267&lt;=44999,Sheet1!$A$12,D267&lt;=49999,Sheet1!$A$13,D267&gt;=50000,Sheet1!$A$14)</f>
        <v>5000 to 9999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s="6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  <c r="U268" t="str">
        <f>_xlfn.IFS(D268&lt;1000,Sheet1!$A$3,D268&lt;=4999,Sheet1!$A$4,D268&lt;=9999,Sheet1!$A$5,D268&lt;=14999,Sheet1!$A$6,D268&lt;=19999,Sheet1!$A$7,D268&lt;=24999,Sheet1!$A$8,D268&lt;=29999,Sheet1!$A$9,D268&lt;=34999,Sheet1!$A$10,D268&lt;=39999,Sheet1!$A$11,D268&lt;=44999,Sheet1!$A$12,D268&lt;=49999,Sheet1!$A$13,D268&gt;=50000,Sheet1!$A$14)</f>
        <v>1000 to 4999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s="6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  <c r="U269" t="str">
        <f>_xlfn.IFS(D269&lt;1000,Sheet1!$A$3,D269&lt;=4999,Sheet1!$A$4,D269&lt;=9999,Sheet1!$A$5,D269&lt;=14999,Sheet1!$A$6,D269&lt;=19999,Sheet1!$A$7,D269&lt;=24999,Sheet1!$A$8,D269&lt;=29999,Sheet1!$A$9,D269&lt;=34999,Sheet1!$A$10,D269&lt;=39999,Sheet1!$A$11,D269&lt;=44999,Sheet1!$A$12,D269&lt;=49999,Sheet1!$A$13,D269&gt;=50000,Sheet1!$A$14)</f>
        <v>5000 to 9999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s="6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  <c r="U270" t="str">
        <f>_xlfn.IFS(D270&lt;1000,Sheet1!$A$3,D270&lt;=4999,Sheet1!$A$4,D270&lt;=9999,Sheet1!$A$5,D270&lt;=14999,Sheet1!$A$6,D270&lt;=19999,Sheet1!$A$7,D270&lt;=24999,Sheet1!$A$8,D270&lt;=29999,Sheet1!$A$9,D270&lt;=34999,Sheet1!$A$10,D270&lt;=39999,Sheet1!$A$11,D270&lt;=44999,Sheet1!$A$12,D270&lt;=49999,Sheet1!$A$13,D270&gt;=50000,Sheet1!$A$14)</f>
        <v>5000 to 9999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s="6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  <c r="U271" t="str">
        <f>_xlfn.IFS(D271&lt;1000,Sheet1!$A$3,D271&lt;=4999,Sheet1!$A$4,D271&lt;=9999,Sheet1!$A$5,D271&lt;=14999,Sheet1!$A$6,D271&lt;=19999,Sheet1!$A$7,D271&lt;=24999,Sheet1!$A$8,D271&lt;=29999,Sheet1!$A$9,D271&lt;=34999,Sheet1!$A$10,D271&lt;=39999,Sheet1!$A$11,D271&lt;=44999,Sheet1!$A$12,D271&lt;=49999,Sheet1!$A$13,D271&gt;=50000,Sheet1!$A$14)</f>
        <v>Greater than or equal to 50000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s="6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  <c r="U272" t="str">
        <f>_xlfn.IFS(D272&lt;1000,Sheet1!$A$3,D272&lt;=4999,Sheet1!$A$4,D272&lt;=9999,Sheet1!$A$5,D272&lt;=14999,Sheet1!$A$6,D272&lt;=19999,Sheet1!$A$7,D272&lt;=24999,Sheet1!$A$8,D272&lt;=29999,Sheet1!$A$9,D272&lt;=34999,Sheet1!$A$10,D272&lt;=39999,Sheet1!$A$11,D272&lt;=44999,Sheet1!$A$12,D272&lt;=49999,Sheet1!$A$13,D272&gt;=50000,Sheet1!$A$14)</f>
        <v>1000 to 4999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s="6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  <c r="U273" t="str">
        <f>_xlfn.IFS(D273&lt;1000,Sheet1!$A$3,D273&lt;=4999,Sheet1!$A$4,D273&lt;=9999,Sheet1!$A$5,D273&lt;=14999,Sheet1!$A$6,D273&lt;=19999,Sheet1!$A$7,D273&lt;=24999,Sheet1!$A$8,D273&lt;=29999,Sheet1!$A$9,D273&lt;=34999,Sheet1!$A$10,D273&lt;=39999,Sheet1!$A$11,D273&lt;=44999,Sheet1!$A$12,D273&lt;=49999,Sheet1!$A$13,D273&gt;=50000,Sheet1!$A$14)</f>
        <v>30000 to 34999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s="6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  <c r="U274" t="str">
        <f>_xlfn.IFS(D274&lt;1000,Sheet1!$A$3,D274&lt;=4999,Sheet1!$A$4,D274&lt;=9999,Sheet1!$A$5,D274&lt;=14999,Sheet1!$A$6,D274&lt;=19999,Sheet1!$A$7,D274&lt;=24999,Sheet1!$A$8,D274&lt;=29999,Sheet1!$A$9,D274&lt;=34999,Sheet1!$A$10,D274&lt;=39999,Sheet1!$A$11,D274&lt;=44999,Sheet1!$A$12,D274&lt;=49999,Sheet1!$A$13,D274&gt;=50000,Sheet1!$A$14)</f>
        <v>1000 to 4999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s="6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  <c r="U275" t="str">
        <f>_xlfn.IFS(D275&lt;1000,Sheet1!$A$3,D275&lt;=4999,Sheet1!$A$4,D275&lt;=9999,Sheet1!$A$5,D275&lt;=14999,Sheet1!$A$6,D275&lt;=19999,Sheet1!$A$7,D275&lt;=24999,Sheet1!$A$8,D275&lt;=29999,Sheet1!$A$9,D275&lt;=34999,Sheet1!$A$10,D275&lt;=39999,Sheet1!$A$11,D275&lt;=44999,Sheet1!$A$12,D275&lt;=49999,Sheet1!$A$13,D275&gt;=50000,Sheet1!$A$14)</f>
        <v>5000 to 9999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s="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  <c r="U276" t="str">
        <f>_xlfn.IFS(D276&lt;1000,Sheet1!$A$3,D276&lt;=4999,Sheet1!$A$4,D276&lt;=9999,Sheet1!$A$5,D276&lt;=14999,Sheet1!$A$6,D276&lt;=19999,Sheet1!$A$7,D276&lt;=24999,Sheet1!$A$8,D276&lt;=29999,Sheet1!$A$9,D276&lt;=34999,Sheet1!$A$10,D276&lt;=39999,Sheet1!$A$11,D276&lt;=44999,Sheet1!$A$12,D276&lt;=49999,Sheet1!$A$13,D276&gt;=50000,Sheet1!$A$14)</f>
        <v>1000 to 4999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s="6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  <c r="U277" t="str">
        <f>_xlfn.IFS(D277&lt;1000,Sheet1!$A$3,D277&lt;=4999,Sheet1!$A$4,D277&lt;=9999,Sheet1!$A$5,D277&lt;=14999,Sheet1!$A$6,D277&lt;=19999,Sheet1!$A$7,D277&lt;=24999,Sheet1!$A$8,D277&lt;=29999,Sheet1!$A$9,D277&lt;=34999,Sheet1!$A$10,D277&lt;=39999,Sheet1!$A$11,D277&lt;=44999,Sheet1!$A$12,D277&lt;=49999,Sheet1!$A$13,D277&gt;=50000,Sheet1!$A$14)</f>
        <v>20000 to 24999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s="6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  <c r="U278" t="str">
        <f>_xlfn.IFS(D278&lt;1000,Sheet1!$A$3,D278&lt;=4999,Sheet1!$A$4,D278&lt;=9999,Sheet1!$A$5,D278&lt;=14999,Sheet1!$A$6,D278&lt;=19999,Sheet1!$A$7,D278&lt;=24999,Sheet1!$A$8,D278&lt;=29999,Sheet1!$A$9,D278&lt;=34999,Sheet1!$A$10,D278&lt;=39999,Sheet1!$A$11,D278&lt;=44999,Sheet1!$A$12,D278&lt;=49999,Sheet1!$A$13,D278&gt;=50000,Sheet1!$A$14)</f>
        <v>1000 to 4999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s="6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  <c r="U279" t="str">
        <f>_xlfn.IFS(D279&lt;1000,Sheet1!$A$3,D279&lt;=4999,Sheet1!$A$4,D279&lt;=9999,Sheet1!$A$5,D279&lt;=14999,Sheet1!$A$6,D279&lt;=19999,Sheet1!$A$7,D279&lt;=24999,Sheet1!$A$8,D279&lt;=29999,Sheet1!$A$9,D279&lt;=34999,Sheet1!$A$10,D279&lt;=39999,Sheet1!$A$11,D279&lt;=44999,Sheet1!$A$12,D279&lt;=49999,Sheet1!$A$13,D279&gt;=50000,Sheet1!$A$14)</f>
        <v>Greater than or equal to 50000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s="6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  <c r="U280" t="str">
        <f>_xlfn.IFS(D280&lt;1000,Sheet1!$A$3,D280&lt;=4999,Sheet1!$A$4,D280&lt;=9999,Sheet1!$A$5,D280&lt;=14999,Sheet1!$A$6,D280&lt;=19999,Sheet1!$A$7,D280&lt;=24999,Sheet1!$A$8,D280&lt;=29999,Sheet1!$A$9,D280&lt;=34999,Sheet1!$A$10,D280&lt;=39999,Sheet1!$A$11,D280&lt;=44999,Sheet1!$A$12,D280&lt;=49999,Sheet1!$A$13,D280&gt;=50000,Sheet1!$A$14)</f>
        <v>25000 to 29999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s="6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  <c r="U281" t="str">
        <f>_xlfn.IFS(D281&lt;1000,Sheet1!$A$3,D281&lt;=4999,Sheet1!$A$4,D281&lt;=9999,Sheet1!$A$5,D281&lt;=14999,Sheet1!$A$6,D281&lt;=19999,Sheet1!$A$7,D281&lt;=24999,Sheet1!$A$8,D281&lt;=29999,Sheet1!$A$9,D281&lt;=34999,Sheet1!$A$10,D281&lt;=39999,Sheet1!$A$11,D281&lt;=44999,Sheet1!$A$12,D281&lt;=49999,Sheet1!$A$13,D281&gt;=50000,Sheet1!$A$14)</f>
        <v>15000 to 19999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s="6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  <c r="U282" t="str">
        <f>_xlfn.IFS(D282&lt;1000,Sheet1!$A$3,D282&lt;=4999,Sheet1!$A$4,D282&lt;=9999,Sheet1!$A$5,D282&lt;=14999,Sheet1!$A$6,D282&lt;=19999,Sheet1!$A$7,D282&lt;=24999,Sheet1!$A$8,D282&lt;=29999,Sheet1!$A$9,D282&lt;=34999,Sheet1!$A$10,D282&lt;=39999,Sheet1!$A$11,D282&lt;=44999,Sheet1!$A$12,D282&lt;=49999,Sheet1!$A$13,D282&gt;=50000,Sheet1!$A$14)</f>
        <v>Greater than or equal to 50000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s="6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  <c r="U283" t="str">
        <f>_xlfn.IFS(D283&lt;1000,Sheet1!$A$3,D283&lt;=4999,Sheet1!$A$4,D283&lt;=9999,Sheet1!$A$5,D283&lt;=14999,Sheet1!$A$6,D283&lt;=19999,Sheet1!$A$7,D283&lt;=24999,Sheet1!$A$8,D283&lt;=29999,Sheet1!$A$9,D283&lt;=34999,Sheet1!$A$10,D283&lt;=39999,Sheet1!$A$11,D283&lt;=44999,Sheet1!$A$12,D283&lt;=49999,Sheet1!$A$13,D283&gt;=50000,Sheet1!$A$14)</f>
        <v>5000 to 9999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s="6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  <c r="U284" t="str">
        <f>_xlfn.IFS(D284&lt;1000,Sheet1!$A$3,D284&lt;=4999,Sheet1!$A$4,D284&lt;=9999,Sheet1!$A$5,D284&lt;=14999,Sheet1!$A$6,D284&lt;=19999,Sheet1!$A$7,D284&lt;=24999,Sheet1!$A$8,D284&lt;=29999,Sheet1!$A$9,D284&lt;=34999,Sheet1!$A$10,D284&lt;=39999,Sheet1!$A$11,D284&lt;=44999,Sheet1!$A$12,D284&lt;=49999,Sheet1!$A$13,D284&gt;=50000,Sheet1!$A$14)</f>
        <v>45000 to 49999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s="6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  <c r="U285" t="str">
        <f>_xlfn.IFS(D285&lt;1000,Sheet1!$A$3,D285&lt;=4999,Sheet1!$A$4,D285&lt;=9999,Sheet1!$A$5,D285&lt;=14999,Sheet1!$A$6,D285&lt;=19999,Sheet1!$A$7,D285&lt;=24999,Sheet1!$A$8,D285&lt;=29999,Sheet1!$A$9,D285&lt;=34999,Sheet1!$A$10,D285&lt;=39999,Sheet1!$A$11,D285&lt;=44999,Sheet1!$A$12,D285&lt;=49999,Sheet1!$A$13,D285&gt;=50000,Sheet1!$A$14)</f>
        <v>15000 to 19999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s="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  <c r="U286" t="str">
        <f>_xlfn.IFS(D286&lt;1000,Sheet1!$A$3,D286&lt;=4999,Sheet1!$A$4,D286&lt;=9999,Sheet1!$A$5,D286&lt;=14999,Sheet1!$A$6,D286&lt;=19999,Sheet1!$A$7,D286&lt;=24999,Sheet1!$A$8,D286&lt;=29999,Sheet1!$A$9,D286&lt;=34999,Sheet1!$A$10,D286&lt;=39999,Sheet1!$A$11,D286&lt;=44999,Sheet1!$A$12,D286&lt;=49999,Sheet1!$A$13,D286&gt;=50000,Sheet1!$A$14)</f>
        <v>40000 to 44999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s="6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  <c r="U287" t="str">
        <f>_xlfn.IFS(D287&lt;1000,Sheet1!$A$3,D287&lt;=4999,Sheet1!$A$4,D287&lt;=9999,Sheet1!$A$5,D287&lt;=14999,Sheet1!$A$6,D287&lt;=19999,Sheet1!$A$7,D287&lt;=24999,Sheet1!$A$8,D287&lt;=29999,Sheet1!$A$9,D287&lt;=34999,Sheet1!$A$10,D287&lt;=39999,Sheet1!$A$11,D287&lt;=44999,Sheet1!$A$12,D287&lt;=49999,Sheet1!$A$13,D287&gt;=50000,Sheet1!$A$14)</f>
        <v>10000 to 14999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s="6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  <c r="U288" t="str">
        <f>_xlfn.IFS(D288&lt;1000,Sheet1!$A$3,D288&lt;=4999,Sheet1!$A$4,D288&lt;=9999,Sheet1!$A$5,D288&lt;=14999,Sheet1!$A$6,D288&lt;=19999,Sheet1!$A$7,D288&lt;=24999,Sheet1!$A$8,D288&lt;=29999,Sheet1!$A$9,D288&lt;=34999,Sheet1!$A$10,D288&lt;=39999,Sheet1!$A$11,D288&lt;=44999,Sheet1!$A$12,D288&lt;=49999,Sheet1!$A$13,D288&gt;=50000,Sheet1!$A$14)</f>
        <v>15000 to 19999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s="6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  <c r="U289" t="str">
        <f>_xlfn.IFS(D289&lt;1000,Sheet1!$A$3,D289&lt;=4999,Sheet1!$A$4,D289&lt;=9999,Sheet1!$A$5,D289&lt;=14999,Sheet1!$A$6,D289&lt;=19999,Sheet1!$A$7,D289&lt;=24999,Sheet1!$A$8,D289&lt;=29999,Sheet1!$A$9,D289&lt;=34999,Sheet1!$A$10,D289&lt;=39999,Sheet1!$A$11,D289&lt;=44999,Sheet1!$A$12,D289&lt;=49999,Sheet1!$A$13,D289&gt;=50000,Sheet1!$A$14)</f>
        <v>15000 to 19999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s="6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  <c r="U290" t="str">
        <f>_xlfn.IFS(D290&lt;1000,Sheet1!$A$3,D290&lt;=4999,Sheet1!$A$4,D290&lt;=9999,Sheet1!$A$5,D290&lt;=14999,Sheet1!$A$6,D290&lt;=19999,Sheet1!$A$7,D290&lt;=24999,Sheet1!$A$8,D290&lt;=29999,Sheet1!$A$9,D290&lt;=34999,Sheet1!$A$10,D290&lt;=39999,Sheet1!$A$11,D290&lt;=44999,Sheet1!$A$12,D290&lt;=49999,Sheet1!$A$13,D290&gt;=50000,Sheet1!$A$14)</f>
        <v>Greater than or equal to 50000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s="6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  <c r="U291" t="str">
        <f>_xlfn.IFS(D291&lt;1000,Sheet1!$A$3,D291&lt;=4999,Sheet1!$A$4,D291&lt;=9999,Sheet1!$A$5,D291&lt;=14999,Sheet1!$A$6,D291&lt;=19999,Sheet1!$A$7,D291&lt;=24999,Sheet1!$A$8,D291&lt;=29999,Sheet1!$A$9,D291&lt;=34999,Sheet1!$A$10,D291&lt;=39999,Sheet1!$A$11,D291&lt;=44999,Sheet1!$A$12,D291&lt;=49999,Sheet1!$A$13,D291&gt;=50000,Sheet1!$A$14)</f>
        <v>15000 to 19999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s="6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  <c r="U292" t="str">
        <f>_xlfn.IFS(D292&lt;1000,Sheet1!$A$3,D292&lt;=4999,Sheet1!$A$4,D292&lt;=9999,Sheet1!$A$5,D292&lt;=14999,Sheet1!$A$6,D292&lt;=19999,Sheet1!$A$7,D292&lt;=24999,Sheet1!$A$8,D292&lt;=29999,Sheet1!$A$9,D292&lt;=34999,Sheet1!$A$10,D292&lt;=39999,Sheet1!$A$11,D292&lt;=44999,Sheet1!$A$12,D292&lt;=49999,Sheet1!$A$13,D292&gt;=50000,Sheet1!$A$14)</f>
        <v>1000 to 4999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s="6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  <c r="U293" t="str">
        <f>_xlfn.IFS(D293&lt;1000,Sheet1!$A$3,D293&lt;=4999,Sheet1!$A$4,D293&lt;=9999,Sheet1!$A$5,D293&lt;=14999,Sheet1!$A$6,D293&lt;=19999,Sheet1!$A$7,D293&lt;=24999,Sheet1!$A$8,D293&lt;=29999,Sheet1!$A$9,D293&lt;=34999,Sheet1!$A$10,D293&lt;=39999,Sheet1!$A$11,D293&lt;=44999,Sheet1!$A$12,D293&lt;=49999,Sheet1!$A$13,D293&gt;=50000,Sheet1!$A$14)</f>
        <v>5000 to 9999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s="6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  <c r="U294" t="str">
        <f>_xlfn.IFS(D294&lt;1000,Sheet1!$A$3,D294&lt;=4999,Sheet1!$A$4,D294&lt;=9999,Sheet1!$A$5,D294&lt;=14999,Sheet1!$A$6,D294&lt;=19999,Sheet1!$A$7,D294&lt;=24999,Sheet1!$A$8,D294&lt;=29999,Sheet1!$A$9,D294&lt;=34999,Sheet1!$A$10,D294&lt;=39999,Sheet1!$A$11,D294&lt;=44999,Sheet1!$A$12,D294&lt;=49999,Sheet1!$A$13,D294&gt;=50000,Sheet1!$A$14)</f>
        <v>Greater than or equal to 50000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s="6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  <c r="U295" t="str">
        <f>_xlfn.IFS(D295&lt;1000,Sheet1!$A$3,D295&lt;=4999,Sheet1!$A$4,D295&lt;=9999,Sheet1!$A$5,D295&lt;=14999,Sheet1!$A$6,D295&lt;=19999,Sheet1!$A$7,D295&lt;=24999,Sheet1!$A$8,D295&lt;=29999,Sheet1!$A$9,D295&lt;=34999,Sheet1!$A$10,D295&lt;=39999,Sheet1!$A$11,D295&lt;=44999,Sheet1!$A$12,D295&lt;=49999,Sheet1!$A$13,D295&gt;=50000,Sheet1!$A$14)</f>
        <v>25000 to 29999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</v>
      </c>
      <c r="P296" s="5">
        <f t="shared" si="25"/>
        <v>100</v>
      </c>
      <c r="Q296" t="str">
        <f t="shared" si="26"/>
        <v>film &amp; video</v>
      </c>
      <c r="R296" s="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  <c r="U296" t="str">
        <f>_xlfn.IFS(D296&lt;1000,Sheet1!$A$3,D296&lt;=4999,Sheet1!$A$4,D296&lt;=9999,Sheet1!$A$5,D296&lt;=14999,Sheet1!$A$6,D296&lt;=19999,Sheet1!$A$7,D296&lt;=24999,Sheet1!$A$8,D296&lt;=29999,Sheet1!$A$9,D296&lt;=34999,Sheet1!$A$10,D296&lt;=39999,Sheet1!$A$11,D296&lt;=44999,Sheet1!$A$12,D296&lt;=49999,Sheet1!$A$13,D296&gt;=50000,Sheet1!$A$14)</f>
        <v>5000 to 9999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s="6" t="str">
        <f t="shared" si="27"/>
        <v>documentary</v>
      </c>
      <c r="S297" s="10">
        <f t="shared" si="28"/>
        <v>41519.004733796297</v>
      </c>
      <c r="T297" s="10">
        <f t="shared" si="29"/>
        <v>41579</v>
      </c>
      <c r="U297" t="str">
        <f>_xlfn.IFS(D297&lt;1000,Sheet1!$A$3,D297&lt;=4999,Sheet1!$A$4,D297&lt;=9999,Sheet1!$A$5,D297&lt;=14999,Sheet1!$A$6,D297&lt;=19999,Sheet1!$A$7,D297&lt;=24999,Sheet1!$A$8,D297&lt;=29999,Sheet1!$A$9,D297&lt;=34999,Sheet1!$A$10,D297&lt;=39999,Sheet1!$A$11,D297&lt;=44999,Sheet1!$A$12,D297&lt;=49999,Sheet1!$A$13,D297&gt;=50000,Sheet1!$A$14)</f>
        <v>Greater than or equal to 50000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s="6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  <c r="U298" t="str">
        <f>_xlfn.IFS(D298&lt;1000,Sheet1!$A$3,D298&lt;=4999,Sheet1!$A$4,D298&lt;=9999,Sheet1!$A$5,D298&lt;=14999,Sheet1!$A$6,D298&lt;=19999,Sheet1!$A$7,D298&lt;=24999,Sheet1!$A$8,D298&lt;=29999,Sheet1!$A$9,D298&lt;=34999,Sheet1!$A$10,D298&lt;=39999,Sheet1!$A$11,D298&lt;=44999,Sheet1!$A$12,D298&lt;=49999,Sheet1!$A$13,D298&gt;=50000,Sheet1!$A$14)</f>
        <v>25000 to 29999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s="6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  <c r="U299" t="str">
        <f>_xlfn.IFS(D299&lt;1000,Sheet1!$A$3,D299&lt;=4999,Sheet1!$A$4,D299&lt;=9999,Sheet1!$A$5,D299&lt;=14999,Sheet1!$A$6,D299&lt;=19999,Sheet1!$A$7,D299&lt;=24999,Sheet1!$A$8,D299&lt;=29999,Sheet1!$A$9,D299&lt;=34999,Sheet1!$A$10,D299&lt;=39999,Sheet1!$A$11,D299&lt;=44999,Sheet1!$A$12,D299&lt;=49999,Sheet1!$A$13,D299&gt;=50000,Sheet1!$A$14)</f>
        <v>20000 to 24999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s="6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  <c r="U300" t="str">
        <f>_xlfn.IFS(D300&lt;1000,Sheet1!$A$3,D300&lt;=4999,Sheet1!$A$4,D300&lt;=9999,Sheet1!$A$5,D300&lt;=14999,Sheet1!$A$6,D300&lt;=19999,Sheet1!$A$7,D300&lt;=24999,Sheet1!$A$8,D300&lt;=29999,Sheet1!$A$9,D300&lt;=34999,Sheet1!$A$10,D300&lt;=39999,Sheet1!$A$11,D300&lt;=44999,Sheet1!$A$12,D300&lt;=49999,Sheet1!$A$13,D300&gt;=50000,Sheet1!$A$14)</f>
        <v>Greater than or equal to 50000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s="6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  <c r="U301" t="str">
        <f>_xlfn.IFS(D301&lt;1000,Sheet1!$A$3,D301&lt;=4999,Sheet1!$A$4,D301&lt;=9999,Sheet1!$A$5,D301&lt;=14999,Sheet1!$A$6,D301&lt;=19999,Sheet1!$A$7,D301&lt;=24999,Sheet1!$A$8,D301&lt;=29999,Sheet1!$A$9,D301&lt;=34999,Sheet1!$A$10,D301&lt;=39999,Sheet1!$A$11,D301&lt;=44999,Sheet1!$A$12,D301&lt;=49999,Sheet1!$A$13,D301&gt;=50000,Sheet1!$A$14)</f>
        <v>10000 to 14999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s="6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  <c r="U302" t="str">
        <f>_xlfn.IFS(D302&lt;1000,Sheet1!$A$3,D302&lt;=4999,Sheet1!$A$4,D302&lt;=9999,Sheet1!$A$5,D302&lt;=14999,Sheet1!$A$6,D302&lt;=19999,Sheet1!$A$7,D302&lt;=24999,Sheet1!$A$8,D302&lt;=29999,Sheet1!$A$9,D302&lt;=34999,Sheet1!$A$10,D302&lt;=39999,Sheet1!$A$11,D302&lt;=44999,Sheet1!$A$12,D302&lt;=49999,Sheet1!$A$13,D302&gt;=50000,Sheet1!$A$14)</f>
        <v>25000 to 29999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s="6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  <c r="U303" t="str">
        <f>_xlfn.IFS(D303&lt;1000,Sheet1!$A$3,D303&lt;=4999,Sheet1!$A$4,D303&lt;=9999,Sheet1!$A$5,D303&lt;=14999,Sheet1!$A$6,D303&lt;=19999,Sheet1!$A$7,D303&lt;=24999,Sheet1!$A$8,D303&lt;=29999,Sheet1!$A$9,D303&lt;=34999,Sheet1!$A$10,D303&lt;=39999,Sheet1!$A$11,D303&lt;=44999,Sheet1!$A$12,D303&lt;=49999,Sheet1!$A$13,D303&gt;=50000,Sheet1!$A$14)</f>
        <v>10000 to 14999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s="6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  <c r="U304" t="str">
        <f>_xlfn.IFS(D304&lt;1000,Sheet1!$A$3,D304&lt;=4999,Sheet1!$A$4,D304&lt;=9999,Sheet1!$A$5,D304&lt;=14999,Sheet1!$A$6,D304&lt;=19999,Sheet1!$A$7,D304&lt;=24999,Sheet1!$A$8,D304&lt;=29999,Sheet1!$A$9,D304&lt;=34999,Sheet1!$A$10,D304&lt;=39999,Sheet1!$A$11,D304&lt;=44999,Sheet1!$A$12,D304&lt;=49999,Sheet1!$A$13,D304&gt;=50000,Sheet1!$A$14)</f>
        <v>10000 to 14999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s="6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  <c r="U305" t="str">
        <f>_xlfn.IFS(D305&lt;1000,Sheet1!$A$3,D305&lt;=4999,Sheet1!$A$4,D305&lt;=9999,Sheet1!$A$5,D305&lt;=14999,Sheet1!$A$6,D305&lt;=19999,Sheet1!$A$7,D305&lt;=24999,Sheet1!$A$8,D305&lt;=29999,Sheet1!$A$9,D305&lt;=34999,Sheet1!$A$10,D305&lt;=39999,Sheet1!$A$11,D305&lt;=44999,Sheet1!$A$12,D305&lt;=49999,Sheet1!$A$13,D305&gt;=50000,Sheet1!$A$14)</f>
        <v>1000 to 4999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s="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  <c r="U306" t="str">
        <f>_xlfn.IFS(D306&lt;1000,Sheet1!$A$3,D306&lt;=4999,Sheet1!$A$4,D306&lt;=9999,Sheet1!$A$5,D306&lt;=14999,Sheet1!$A$6,D306&lt;=19999,Sheet1!$A$7,D306&lt;=24999,Sheet1!$A$8,D306&lt;=29999,Sheet1!$A$9,D306&lt;=34999,Sheet1!$A$10,D306&lt;=39999,Sheet1!$A$11,D306&lt;=44999,Sheet1!$A$12,D306&lt;=49999,Sheet1!$A$13,D306&gt;=50000,Sheet1!$A$14)</f>
        <v>1000 to 4999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s="6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  <c r="U307" t="str">
        <f>_xlfn.IFS(D307&lt;1000,Sheet1!$A$3,D307&lt;=4999,Sheet1!$A$4,D307&lt;=9999,Sheet1!$A$5,D307&lt;=14999,Sheet1!$A$6,D307&lt;=19999,Sheet1!$A$7,D307&lt;=24999,Sheet1!$A$8,D307&lt;=29999,Sheet1!$A$9,D307&lt;=34999,Sheet1!$A$10,D307&lt;=39999,Sheet1!$A$11,D307&lt;=44999,Sheet1!$A$12,D307&lt;=49999,Sheet1!$A$13,D307&gt;=50000,Sheet1!$A$14)</f>
        <v>5000 to 9999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s="6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  <c r="U308" t="str">
        <f>_xlfn.IFS(D308&lt;1000,Sheet1!$A$3,D308&lt;=4999,Sheet1!$A$4,D308&lt;=9999,Sheet1!$A$5,D308&lt;=14999,Sheet1!$A$6,D308&lt;=19999,Sheet1!$A$7,D308&lt;=24999,Sheet1!$A$8,D308&lt;=29999,Sheet1!$A$9,D308&lt;=34999,Sheet1!$A$10,D308&lt;=39999,Sheet1!$A$11,D308&lt;=44999,Sheet1!$A$12,D308&lt;=49999,Sheet1!$A$13,D308&gt;=50000,Sheet1!$A$14)</f>
        <v>1000 to 4999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s="6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  <c r="U309" t="str">
        <f>_xlfn.IFS(D309&lt;1000,Sheet1!$A$3,D309&lt;=4999,Sheet1!$A$4,D309&lt;=9999,Sheet1!$A$5,D309&lt;=14999,Sheet1!$A$6,D309&lt;=19999,Sheet1!$A$7,D309&lt;=24999,Sheet1!$A$8,D309&lt;=29999,Sheet1!$A$9,D309&lt;=34999,Sheet1!$A$10,D309&lt;=39999,Sheet1!$A$11,D309&lt;=44999,Sheet1!$A$12,D309&lt;=49999,Sheet1!$A$13,D309&gt;=50000,Sheet1!$A$14)</f>
        <v>20000 to 24999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s="6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  <c r="U310" t="str">
        <f>_xlfn.IFS(D310&lt;1000,Sheet1!$A$3,D310&lt;=4999,Sheet1!$A$4,D310&lt;=9999,Sheet1!$A$5,D310&lt;=14999,Sheet1!$A$6,D310&lt;=19999,Sheet1!$A$7,D310&lt;=24999,Sheet1!$A$8,D310&lt;=29999,Sheet1!$A$9,D310&lt;=34999,Sheet1!$A$10,D310&lt;=39999,Sheet1!$A$11,D310&lt;=44999,Sheet1!$A$12,D310&lt;=49999,Sheet1!$A$13,D310&gt;=50000,Sheet1!$A$14)</f>
        <v>10000 to 14999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s="6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  <c r="U311" t="str">
        <f>_xlfn.IFS(D311&lt;1000,Sheet1!$A$3,D311&lt;=4999,Sheet1!$A$4,D311&lt;=9999,Sheet1!$A$5,D311&lt;=14999,Sheet1!$A$6,D311&lt;=19999,Sheet1!$A$7,D311&lt;=24999,Sheet1!$A$8,D311&lt;=29999,Sheet1!$A$9,D311&lt;=34999,Sheet1!$A$10,D311&lt;=39999,Sheet1!$A$11,D311&lt;=44999,Sheet1!$A$12,D311&lt;=49999,Sheet1!$A$13,D311&gt;=50000,Sheet1!$A$14)</f>
        <v>15000 to 19999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s="6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  <c r="U312" t="str">
        <f>_xlfn.IFS(D312&lt;1000,Sheet1!$A$3,D312&lt;=4999,Sheet1!$A$4,D312&lt;=9999,Sheet1!$A$5,D312&lt;=14999,Sheet1!$A$6,D312&lt;=19999,Sheet1!$A$7,D312&lt;=24999,Sheet1!$A$8,D312&lt;=29999,Sheet1!$A$9,D312&lt;=34999,Sheet1!$A$10,D312&lt;=39999,Sheet1!$A$11,D312&lt;=44999,Sheet1!$A$12,D312&lt;=49999,Sheet1!$A$13,D312&gt;=50000,Sheet1!$A$14)</f>
        <v>1000 to 4999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s="6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  <c r="U313" t="str">
        <f>_xlfn.IFS(D313&lt;1000,Sheet1!$A$3,D313&lt;=4999,Sheet1!$A$4,D313&lt;=9999,Sheet1!$A$5,D313&lt;=14999,Sheet1!$A$6,D313&lt;=19999,Sheet1!$A$7,D313&lt;=24999,Sheet1!$A$8,D313&lt;=29999,Sheet1!$A$9,D313&lt;=34999,Sheet1!$A$10,D313&lt;=39999,Sheet1!$A$11,D313&lt;=44999,Sheet1!$A$12,D313&lt;=49999,Sheet1!$A$13,D313&gt;=50000,Sheet1!$A$14)</f>
        <v>20000 to 24999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s="6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  <c r="U314" t="str">
        <f>_xlfn.IFS(D314&lt;1000,Sheet1!$A$3,D314&lt;=4999,Sheet1!$A$4,D314&lt;=9999,Sheet1!$A$5,D314&lt;=14999,Sheet1!$A$6,D314&lt;=19999,Sheet1!$A$7,D314&lt;=24999,Sheet1!$A$8,D314&lt;=29999,Sheet1!$A$9,D314&lt;=34999,Sheet1!$A$10,D314&lt;=39999,Sheet1!$A$11,D314&lt;=44999,Sheet1!$A$12,D314&lt;=49999,Sheet1!$A$13,D314&gt;=50000,Sheet1!$A$14)</f>
        <v>5000 to 9999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s="6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  <c r="U315" t="str">
        <f>_xlfn.IFS(D315&lt;1000,Sheet1!$A$3,D315&lt;=4999,Sheet1!$A$4,D315&lt;=9999,Sheet1!$A$5,D315&lt;=14999,Sheet1!$A$6,D315&lt;=19999,Sheet1!$A$7,D315&lt;=24999,Sheet1!$A$8,D315&lt;=29999,Sheet1!$A$9,D315&lt;=34999,Sheet1!$A$10,D315&lt;=39999,Sheet1!$A$11,D315&lt;=44999,Sheet1!$A$12,D315&lt;=49999,Sheet1!$A$13,D315&gt;=50000,Sheet1!$A$14)</f>
        <v>15000 to 19999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s="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  <c r="U316" t="str">
        <f>_xlfn.IFS(D316&lt;1000,Sheet1!$A$3,D316&lt;=4999,Sheet1!$A$4,D316&lt;=9999,Sheet1!$A$5,D316&lt;=14999,Sheet1!$A$6,D316&lt;=19999,Sheet1!$A$7,D316&lt;=24999,Sheet1!$A$8,D316&lt;=29999,Sheet1!$A$9,D316&lt;=34999,Sheet1!$A$10,D316&lt;=39999,Sheet1!$A$11,D316&lt;=44999,Sheet1!$A$12,D316&lt;=49999,Sheet1!$A$13,D316&gt;=50000,Sheet1!$A$14)</f>
        <v>1000 to 4999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s="6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  <c r="U317" t="str">
        <f>_xlfn.IFS(D317&lt;1000,Sheet1!$A$3,D317&lt;=4999,Sheet1!$A$4,D317&lt;=9999,Sheet1!$A$5,D317&lt;=14999,Sheet1!$A$6,D317&lt;=19999,Sheet1!$A$7,D317&lt;=24999,Sheet1!$A$8,D317&lt;=29999,Sheet1!$A$9,D317&lt;=34999,Sheet1!$A$10,D317&lt;=39999,Sheet1!$A$11,D317&lt;=44999,Sheet1!$A$12,D317&lt;=49999,Sheet1!$A$13,D317&gt;=50000,Sheet1!$A$14)</f>
        <v>25000 to 29999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s="6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  <c r="U318" t="str">
        <f>_xlfn.IFS(D318&lt;1000,Sheet1!$A$3,D318&lt;=4999,Sheet1!$A$4,D318&lt;=9999,Sheet1!$A$5,D318&lt;=14999,Sheet1!$A$6,D318&lt;=19999,Sheet1!$A$7,D318&lt;=24999,Sheet1!$A$8,D318&lt;=29999,Sheet1!$A$9,D318&lt;=34999,Sheet1!$A$10,D318&lt;=39999,Sheet1!$A$11,D318&lt;=44999,Sheet1!$A$12,D318&lt;=49999,Sheet1!$A$13,D318&gt;=50000,Sheet1!$A$14)</f>
        <v>15000 to 19999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s="6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  <c r="U319" t="str">
        <f>_xlfn.IFS(D319&lt;1000,Sheet1!$A$3,D319&lt;=4999,Sheet1!$A$4,D319&lt;=9999,Sheet1!$A$5,D319&lt;=14999,Sheet1!$A$6,D319&lt;=19999,Sheet1!$A$7,D319&lt;=24999,Sheet1!$A$8,D319&lt;=29999,Sheet1!$A$9,D319&lt;=34999,Sheet1!$A$10,D319&lt;=39999,Sheet1!$A$11,D319&lt;=44999,Sheet1!$A$12,D319&lt;=49999,Sheet1!$A$13,D319&gt;=50000,Sheet1!$A$14)</f>
        <v>30000 to 34999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s="6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  <c r="U320" t="str">
        <f>_xlfn.IFS(D320&lt;1000,Sheet1!$A$3,D320&lt;=4999,Sheet1!$A$4,D320&lt;=9999,Sheet1!$A$5,D320&lt;=14999,Sheet1!$A$6,D320&lt;=19999,Sheet1!$A$7,D320&lt;=24999,Sheet1!$A$8,D320&lt;=29999,Sheet1!$A$9,D320&lt;=34999,Sheet1!$A$10,D320&lt;=39999,Sheet1!$A$11,D320&lt;=44999,Sheet1!$A$12,D320&lt;=49999,Sheet1!$A$13,D320&gt;=50000,Sheet1!$A$14)</f>
        <v>5000 to 9999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s="6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  <c r="U321" t="str">
        <f>_xlfn.IFS(D321&lt;1000,Sheet1!$A$3,D321&lt;=4999,Sheet1!$A$4,D321&lt;=9999,Sheet1!$A$5,D321&lt;=14999,Sheet1!$A$6,D321&lt;=19999,Sheet1!$A$7,D321&lt;=24999,Sheet1!$A$8,D321&lt;=29999,Sheet1!$A$9,D321&lt;=34999,Sheet1!$A$10,D321&lt;=39999,Sheet1!$A$11,D321&lt;=44999,Sheet1!$A$12,D321&lt;=49999,Sheet1!$A$13,D321&gt;=50000,Sheet1!$A$14)</f>
        <v>5000 to 9999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s="6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  <c r="U322" t="str">
        <f>_xlfn.IFS(D322&lt;1000,Sheet1!$A$3,D322&lt;=4999,Sheet1!$A$4,D322&lt;=9999,Sheet1!$A$5,D322&lt;=14999,Sheet1!$A$6,D322&lt;=19999,Sheet1!$A$7,D322&lt;=24999,Sheet1!$A$8,D322&lt;=29999,Sheet1!$A$9,D322&lt;=34999,Sheet1!$A$10,D322&lt;=39999,Sheet1!$A$11,D322&lt;=44999,Sheet1!$A$12,D322&lt;=49999,Sheet1!$A$13,D322&gt;=50000,Sheet1!$A$14)</f>
        <v>20000 to 24999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30">E323/(D323)</f>
        <v>1.0266285714285714</v>
      </c>
      <c r="P323" s="5">
        <f t="shared" ref="P323:P386" si="31">IFERROR(E323/L323,"")</f>
        <v>106.62314540059347</v>
      </c>
      <c r="Q323" t="str">
        <f t="shared" ref="Q323:Q386" si="32">LEFT(N323,FIND("/",N323)-1)</f>
        <v>film &amp; video</v>
      </c>
      <c r="R323" s="6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  <c r="U323" t="str">
        <f>_xlfn.IFS(D323&lt;1000,Sheet1!$A$3,D323&lt;=4999,Sheet1!$A$4,D323&lt;=9999,Sheet1!$A$5,D323&lt;=14999,Sheet1!$A$6,D323&lt;=19999,Sheet1!$A$7,D323&lt;=24999,Sheet1!$A$8,D323&lt;=29999,Sheet1!$A$9,D323&lt;=34999,Sheet1!$A$10,D323&lt;=39999,Sheet1!$A$11,D323&lt;=44999,Sheet1!$A$12,D323&lt;=49999,Sheet1!$A$13,D323&gt;=50000,Sheet1!$A$14)</f>
        <v>35000 to 39999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s="6" t="str">
        <f t="shared" si="33"/>
        <v>documentary</v>
      </c>
      <c r="S324" s="10">
        <f t="shared" si="34"/>
        <v>42473.57</v>
      </c>
      <c r="T324" s="10">
        <f t="shared" si="35"/>
        <v>42503.57</v>
      </c>
      <c r="U324" t="str">
        <f>_xlfn.IFS(D324&lt;1000,Sheet1!$A$3,D324&lt;=4999,Sheet1!$A$4,D324&lt;=9999,Sheet1!$A$5,D324&lt;=14999,Sheet1!$A$6,D324&lt;=19999,Sheet1!$A$7,D324&lt;=24999,Sheet1!$A$8,D324&lt;=29999,Sheet1!$A$9,D324&lt;=34999,Sheet1!$A$10,D324&lt;=39999,Sheet1!$A$11,D324&lt;=44999,Sheet1!$A$12,D324&lt;=49999,Sheet1!$A$13,D324&gt;=50000,Sheet1!$A$14)</f>
        <v>25000 to 29999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s="6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  <c r="U325" t="str">
        <f>_xlfn.IFS(D325&lt;1000,Sheet1!$A$3,D325&lt;=4999,Sheet1!$A$4,D325&lt;=9999,Sheet1!$A$5,D325&lt;=14999,Sheet1!$A$6,D325&lt;=19999,Sheet1!$A$7,D325&lt;=24999,Sheet1!$A$8,D325&lt;=29999,Sheet1!$A$9,D325&lt;=34999,Sheet1!$A$10,D325&lt;=39999,Sheet1!$A$11,D325&lt;=44999,Sheet1!$A$12,D325&lt;=49999,Sheet1!$A$13,D325&gt;=50000,Sheet1!$A$14)</f>
        <v>5000 to 9999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s="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  <c r="U326" t="str">
        <f>_xlfn.IFS(D326&lt;1000,Sheet1!$A$3,D326&lt;=4999,Sheet1!$A$4,D326&lt;=9999,Sheet1!$A$5,D326&lt;=14999,Sheet1!$A$6,D326&lt;=19999,Sheet1!$A$7,D326&lt;=24999,Sheet1!$A$8,D326&lt;=29999,Sheet1!$A$9,D326&lt;=34999,Sheet1!$A$10,D326&lt;=39999,Sheet1!$A$11,D326&lt;=44999,Sheet1!$A$12,D326&lt;=49999,Sheet1!$A$13,D326&gt;=50000,Sheet1!$A$14)</f>
        <v>5000 to 9999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s="6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  <c r="U327" t="str">
        <f>_xlfn.IFS(D327&lt;1000,Sheet1!$A$3,D327&lt;=4999,Sheet1!$A$4,D327&lt;=9999,Sheet1!$A$5,D327&lt;=14999,Sheet1!$A$6,D327&lt;=19999,Sheet1!$A$7,D327&lt;=24999,Sheet1!$A$8,D327&lt;=29999,Sheet1!$A$9,D327&lt;=34999,Sheet1!$A$10,D327&lt;=39999,Sheet1!$A$11,D327&lt;=44999,Sheet1!$A$12,D327&lt;=49999,Sheet1!$A$13,D327&gt;=50000,Sheet1!$A$14)</f>
        <v>Greater than or equal to 50000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s="6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  <c r="U328" t="str">
        <f>_xlfn.IFS(D328&lt;1000,Sheet1!$A$3,D328&lt;=4999,Sheet1!$A$4,D328&lt;=9999,Sheet1!$A$5,D328&lt;=14999,Sheet1!$A$6,D328&lt;=19999,Sheet1!$A$7,D328&lt;=24999,Sheet1!$A$8,D328&lt;=29999,Sheet1!$A$9,D328&lt;=34999,Sheet1!$A$10,D328&lt;=39999,Sheet1!$A$11,D328&lt;=44999,Sheet1!$A$12,D328&lt;=49999,Sheet1!$A$13,D328&gt;=50000,Sheet1!$A$14)</f>
        <v>Greater than or equal to 50000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s="6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  <c r="U329" t="str">
        <f>_xlfn.IFS(D329&lt;1000,Sheet1!$A$3,D329&lt;=4999,Sheet1!$A$4,D329&lt;=9999,Sheet1!$A$5,D329&lt;=14999,Sheet1!$A$6,D329&lt;=19999,Sheet1!$A$7,D329&lt;=24999,Sheet1!$A$8,D329&lt;=29999,Sheet1!$A$9,D329&lt;=34999,Sheet1!$A$10,D329&lt;=39999,Sheet1!$A$11,D329&lt;=44999,Sheet1!$A$12,D329&lt;=49999,Sheet1!$A$13,D329&gt;=50000,Sheet1!$A$14)</f>
        <v>1000 to 4999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s="6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  <c r="U330" t="str">
        <f>_xlfn.IFS(D330&lt;1000,Sheet1!$A$3,D330&lt;=4999,Sheet1!$A$4,D330&lt;=9999,Sheet1!$A$5,D330&lt;=14999,Sheet1!$A$6,D330&lt;=19999,Sheet1!$A$7,D330&lt;=24999,Sheet1!$A$8,D330&lt;=29999,Sheet1!$A$9,D330&lt;=34999,Sheet1!$A$10,D330&lt;=39999,Sheet1!$A$11,D330&lt;=44999,Sheet1!$A$12,D330&lt;=49999,Sheet1!$A$13,D330&gt;=50000,Sheet1!$A$14)</f>
        <v>Greater than or equal to 50000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s="6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  <c r="U331" t="str">
        <f>_xlfn.IFS(D331&lt;1000,Sheet1!$A$3,D331&lt;=4999,Sheet1!$A$4,D331&lt;=9999,Sheet1!$A$5,D331&lt;=14999,Sheet1!$A$6,D331&lt;=19999,Sheet1!$A$7,D331&lt;=24999,Sheet1!$A$8,D331&lt;=29999,Sheet1!$A$9,D331&lt;=34999,Sheet1!$A$10,D331&lt;=39999,Sheet1!$A$11,D331&lt;=44999,Sheet1!$A$12,D331&lt;=49999,Sheet1!$A$13,D331&gt;=50000,Sheet1!$A$14)</f>
        <v>10000 to 14999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s="6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  <c r="U332" t="str">
        <f>_xlfn.IFS(D332&lt;1000,Sheet1!$A$3,D332&lt;=4999,Sheet1!$A$4,D332&lt;=9999,Sheet1!$A$5,D332&lt;=14999,Sheet1!$A$6,D332&lt;=19999,Sheet1!$A$7,D332&lt;=24999,Sheet1!$A$8,D332&lt;=29999,Sheet1!$A$9,D332&lt;=34999,Sheet1!$A$10,D332&lt;=39999,Sheet1!$A$11,D332&lt;=44999,Sheet1!$A$12,D332&lt;=49999,Sheet1!$A$13,D332&gt;=50000,Sheet1!$A$14)</f>
        <v>35000 to 39999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s="6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  <c r="U333" t="str">
        <f>_xlfn.IFS(D333&lt;1000,Sheet1!$A$3,D333&lt;=4999,Sheet1!$A$4,D333&lt;=9999,Sheet1!$A$5,D333&lt;=14999,Sheet1!$A$6,D333&lt;=19999,Sheet1!$A$7,D333&lt;=24999,Sheet1!$A$8,D333&lt;=29999,Sheet1!$A$9,D333&lt;=34999,Sheet1!$A$10,D333&lt;=39999,Sheet1!$A$11,D333&lt;=44999,Sheet1!$A$12,D333&lt;=49999,Sheet1!$A$13,D333&gt;=50000,Sheet1!$A$14)</f>
        <v>40000 to 44999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s="6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  <c r="U334" t="str">
        <f>_xlfn.IFS(D334&lt;1000,Sheet1!$A$3,D334&lt;=4999,Sheet1!$A$4,D334&lt;=9999,Sheet1!$A$5,D334&lt;=14999,Sheet1!$A$6,D334&lt;=19999,Sheet1!$A$7,D334&lt;=24999,Sheet1!$A$8,D334&lt;=29999,Sheet1!$A$9,D334&lt;=34999,Sheet1!$A$10,D334&lt;=39999,Sheet1!$A$11,D334&lt;=44999,Sheet1!$A$12,D334&lt;=49999,Sheet1!$A$13,D334&gt;=50000,Sheet1!$A$14)</f>
        <v>Greater than or equal to 50000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s="6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  <c r="U335" t="str">
        <f>_xlfn.IFS(D335&lt;1000,Sheet1!$A$3,D335&lt;=4999,Sheet1!$A$4,D335&lt;=9999,Sheet1!$A$5,D335&lt;=14999,Sheet1!$A$6,D335&lt;=19999,Sheet1!$A$7,D335&lt;=24999,Sheet1!$A$8,D335&lt;=29999,Sheet1!$A$9,D335&lt;=34999,Sheet1!$A$10,D335&lt;=39999,Sheet1!$A$11,D335&lt;=44999,Sheet1!$A$12,D335&lt;=49999,Sheet1!$A$13,D335&gt;=50000,Sheet1!$A$14)</f>
        <v>40000 to 44999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s="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  <c r="U336" t="str">
        <f>_xlfn.IFS(D336&lt;1000,Sheet1!$A$3,D336&lt;=4999,Sheet1!$A$4,D336&lt;=9999,Sheet1!$A$5,D336&lt;=14999,Sheet1!$A$6,D336&lt;=19999,Sheet1!$A$7,D336&lt;=24999,Sheet1!$A$8,D336&lt;=29999,Sheet1!$A$9,D336&lt;=34999,Sheet1!$A$10,D336&lt;=39999,Sheet1!$A$11,D336&lt;=44999,Sheet1!$A$12,D336&lt;=49999,Sheet1!$A$13,D336&gt;=50000,Sheet1!$A$14)</f>
        <v>10000 to 14999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s="6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  <c r="U337" t="str">
        <f>_xlfn.IFS(D337&lt;1000,Sheet1!$A$3,D337&lt;=4999,Sheet1!$A$4,D337&lt;=9999,Sheet1!$A$5,D337&lt;=14999,Sheet1!$A$6,D337&lt;=19999,Sheet1!$A$7,D337&lt;=24999,Sheet1!$A$8,D337&lt;=29999,Sheet1!$A$9,D337&lt;=34999,Sheet1!$A$10,D337&lt;=39999,Sheet1!$A$11,D337&lt;=44999,Sheet1!$A$12,D337&lt;=49999,Sheet1!$A$13,D337&gt;=50000,Sheet1!$A$14)</f>
        <v>5000 to 9999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s="6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  <c r="U338" t="str">
        <f>_xlfn.IFS(D338&lt;1000,Sheet1!$A$3,D338&lt;=4999,Sheet1!$A$4,D338&lt;=9999,Sheet1!$A$5,D338&lt;=14999,Sheet1!$A$6,D338&lt;=19999,Sheet1!$A$7,D338&lt;=24999,Sheet1!$A$8,D338&lt;=29999,Sheet1!$A$9,D338&lt;=34999,Sheet1!$A$10,D338&lt;=39999,Sheet1!$A$11,D338&lt;=44999,Sheet1!$A$12,D338&lt;=49999,Sheet1!$A$13,D338&gt;=50000,Sheet1!$A$14)</f>
        <v>25000 to 29999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s="6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  <c r="U339" t="str">
        <f>_xlfn.IFS(D339&lt;1000,Sheet1!$A$3,D339&lt;=4999,Sheet1!$A$4,D339&lt;=9999,Sheet1!$A$5,D339&lt;=14999,Sheet1!$A$6,D339&lt;=19999,Sheet1!$A$7,D339&lt;=24999,Sheet1!$A$8,D339&lt;=29999,Sheet1!$A$9,D339&lt;=34999,Sheet1!$A$10,D339&lt;=39999,Sheet1!$A$11,D339&lt;=44999,Sheet1!$A$12,D339&lt;=49999,Sheet1!$A$13,D339&gt;=50000,Sheet1!$A$14)</f>
        <v>1000 to 4999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s="6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  <c r="U340" t="str">
        <f>_xlfn.IFS(D340&lt;1000,Sheet1!$A$3,D340&lt;=4999,Sheet1!$A$4,D340&lt;=9999,Sheet1!$A$5,D340&lt;=14999,Sheet1!$A$6,D340&lt;=19999,Sheet1!$A$7,D340&lt;=24999,Sheet1!$A$8,D340&lt;=29999,Sheet1!$A$9,D340&lt;=34999,Sheet1!$A$10,D340&lt;=39999,Sheet1!$A$11,D340&lt;=44999,Sheet1!$A$12,D340&lt;=49999,Sheet1!$A$13,D340&gt;=50000,Sheet1!$A$14)</f>
        <v>15000 to 19999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s="6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  <c r="U341" t="str">
        <f>_xlfn.IFS(D341&lt;1000,Sheet1!$A$3,D341&lt;=4999,Sheet1!$A$4,D341&lt;=9999,Sheet1!$A$5,D341&lt;=14999,Sheet1!$A$6,D341&lt;=19999,Sheet1!$A$7,D341&lt;=24999,Sheet1!$A$8,D341&lt;=29999,Sheet1!$A$9,D341&lt;=34999,Sheet1!$A$10,D341&lt;=39999,Sheet1!$A$11,D341&lt;=44999,Sheet1!$A$12,D341&lt;=49999,Sheet1!$A$13,D341&gt;=50000,Sheet1!$A$14)</f>
        <v>5000 to 9999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s="6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  <c r="U342" t="str">
        <f>_xlfn.IFS(D342&lt;1000,Sheet1!$A$3,D342&lt;=4999,Sheet1!$A$4,D342&lt;=9999,Sheet1!$A$5,D342&lt;=14999,Sheet1!$A$6,D342&lt;=19999,Sheet1!$A$7,D342&lt;=24999,Sheet1!$A$8,D342&lt;=29999,Sheet1!$A$9,D342&lt;=34999,Sheet1!$A$10,D342&lt;=39999,Sheet1!$A$11,D342&lt;=44999,Sheet1!$A$12,D342&lt;=49999,Sheet1!$A$13,D342&gt;=50000,Sheet1!$A$14)</f>
        <v>35000 to 39999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s="6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  <c r="U343" t="str">
        <f>_xlfn.IFS(D343&lt;1000,Sheet1!$A$3,D343&lt;=4999,Sheet1!$A$4,D343&lt;=9999,Sheet1!$A$5,D343&lt;=14999,Sheet1!$A$6,D343&lt;=19999,Sheet1!$A$7,D343&lt;=24999,Sheet1!$A$8,D343&lt;=29999,Sheet1!$A$9,D343&lt;=34999,Sheet1!$A$10,D343&lt;=39999,Sheet1!$A$11,D343&lt;=44999,Sheet1!$A$12,D343&lt;=49999,Sheet1!$A$13,D343&gt;=50000,Sheet1!$A$14)</f>
        <v>1000 to 4999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s="6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  <c r="U344" t="str">
        <f>_xlfn.IFS(D344&lt;1000,Sheet1!$A$3,D344&lt;=4999,Sheet1!$A$4,D344&lt;=9999,Sheet1!$A$5,D344&lt;=14999,Sheet1!$A$6,D344&lt;=19999,Sheet1!$A$7,D344&lt;=24999,Sheet1!$A$8,D344&lt;=29999,Sheet1!$A$9,D344&lt;=34999,Sheet1!$A$10,D344&lt;=39999,Sheet1!$A$11,D344&lt;=44999,Sheet1!$A$12,D344&lt;=49999,Sheet1!$A$13,D344&gt;=50000,Sheet1!$A$14)</f>
        <v>Greater than or equal to 50000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s="6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  <c r="U345" t="str">
        <f>_xlfn.IFS(D345&lt;1000,Sheet1!$A$3,D345&lt;=4999,Sheet1!$A$4,D345&lt;=9999,Sheet1!$A$5,D345&lt;=14999,Sheet1!$A$6,D345&lt;=19999,Sheet1!$A$7,D345&lt;=24999,Sheet1!$A$8,D345&lt;=29999,Sheet1!$A$9,D345&lt;=34999,Sheet1!$A$10,D345&lt;=39999,Sheet1!$A$11,D345&lt;=44999,Sheet1!$A$12,D345&lt;=49999,Sheet1!$A$13,D345&gt;=50000,Sheet1!$A$14)</f>
        <v>30000 to 34999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s="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  <c r="U346" t="str">
        <f>_xlfn.IFS(D346&lt;1000,Sheet1!$A$3,D346&lt;=4999,Sheet1!$A$4,D346&lt;=9999,Sheet1!$A$5,D346&lt;=14999,Sheet1!$A$6,D346&lt;=19999,Sheet1!$A$7,D346&lt;=24999,Sheet1!$A$8,D346&lt;=29999,Sheet1!$A$9,D346&lt;=34999,Sheet1!$A$10,D346&lt;=39999,Sheet1!$A$11,D346&lt;=44999,Sheet1!$A$12,D346&lt;=49999,Sheet1!$A$13,D346&gt;=50000,Sheet1!$A$14)</f>
        <v>30000 to 34999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s="6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  <c r="U347" t="str">
        <f>_xlfn.IFS(D347&lt;1000,Sheet1!$A$3,D347&lt;=4999,Sheet1!$A$4,D347&lt;=9999,Sheet1!$A$5,D347&lt;=14999,Sheet1!$A$6,D347&lt;=19999,Sheet1!$A$7,D347&lt;=24999,Sheet1!$A$8,D347&lt;=29999,Sheet1!$A$9,D347&lt;=34999,Sheet1!$A$10,D347&lt;=39999,Sheet1!$A$11,D347&lt;=44999,Sheet1!$A$12,D347&lt;=49999,Sheet1!$A$13,D347&gt;=50000,Sheet1!$A$14)</f>
        <v>10000 to 14999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s="6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  <c r="U348" t="str">
        <f>_xlfn.IFS(D348&lt;1000,Sheet1!$A$3,D348&lt;=4999,Sheet1!$A$4,D348&lt;=9999,Sheet1!$A$5,D348&lt;=14999,Sheet1!$A$6,D348&lt;=19999,Sheet1!$A$7,D348&lt;=24999,Sheet1!$A$8,D348&lt;=29999,Sheet1!$A$9,D348&lt;=34999,Sheet1!$A$10,D348&lt;=39999,Sheet1!$A$11,D348&lt;=44999,Sheet1!$A$12,D348&lt;=49999,Sheet1!$A$13,D348&gt;=50000,Sheet1!$A$14)</f>
        <v>10000 to 14999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s="6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  <c r="U349" t="str">
        <f>_xlfn.IFS(D349&lt;1000,Sheet1!$A$3,D349&lt;=4999,Sheet1!$A$4,D349&lt;=9999,Sheet1!$A$5,D349&lt;=14999,Sheet1!$A$6,D349&lt;=19999,Sheet1!$A$7,D349&lt;=24999,Sheet1!$A$8,D349&lt;=29999,Sheet1!$A$9,D349&lt;=34999,Sheet1!$A$10,D349&lt;=39999,Sheet1!$A$11,D349&lt;=44999,Sheet1!$A$12,D349&lt;=49999,Sheet1!$A$13,D349&gt;=50000,Sheet1!$A$14)</f>
        <v>40000 to 44999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s="6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  <c r="U350" t="str">
        <f>_xlfn.IFS(D350&lt;1000,Sheet1!$A$3,D350&lt;=4999,Sheet1!$A$4,D350&lt;=9999,Sheet1!$A$5,D350&lt;=14999,Sheet1!$A$6,D350&lt;=19999,Sheet1!$A$7,D350&lt;=24999,Sheet1!$A$8,D350&lt;=29999,Sheet1!$A$9,D350&lt;=34999,Sheet1!$A$10,D350&lt;=39999,Sheet1!$A$11,D350&lt;=44999,Sheet1!$A$12,D350&lt;=49999,Sheet1!$A$13,D350&gt;=50000,Sheet1!$A$14)</f>
        <v>10000 to 14999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s="6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  <c r="U351" t="str">
        <f>_xlfn.IFS(D351&lt;1000,Sheet1!$A$3,D351&lt;=4999,Sheet1!$A$4,D351&lt;=9999,Sheet1!$A$5,D351&lt;=14999,Sheet1!$A$6,D351&lt;=19999,Sheet1!$A$7,D351&lt;=24999,Sheet1!$A$8,D351&lt;=29999,Sheet1!$A$9,D351&lt;=34999,Sheet1!$A$10,D351&lt;=39999,Sheet1!$A$11,D351&lt;=44999,Sheet1!$A$12,D351&lt;=49999,Sheet1!$A$13,D351&gt;=50000,Sheet1!$A$14)</f>
        <v>10000 to 14999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s="6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  <c r="U352" t="str">
        <f>_xlfn.IFS(D352&lt;1000,Sheet1!$A$3,D352&lt;=4999,Sheet1!$A$4,D352&lt;=9999,Sheet1!$A$5,D352&lt;=14999,Sheet1!$A$6,D352&lt;=19999,Sheet1!$A$7,D352&lt;=24999,Sheet1!$A$8,D352&lt;=29999,Sheet1!$A$9,D352&lt;=34999,Sheet1!$A$10,D352&lt;=39999,Sheet1!$A$11,D352&lt;=44999,Sheet1!$A$12,D352&lt;=49999,Sheet1!$A$13,D352&gt;=50000,Sheet1!$A$14)</f>
        <v>25000 to 29999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s="6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  <c r="U353" t="str">
        <f>_xlfn.IFS(D353&lt;1000,Sheet1!$A$3,D353&lt;=4999,Sheet1!$A$4,D353&lt;=9999,Sheet1!$A$5,D353&lt;=14999,Sheet1!$A$6,D353&lt;=19999,Sheet1!$A$7,D353&lt;=24999,Sheet1!$A$8,D353&lt;=29999,Sheet1!$A$9,D353&lt;=34999,Sheet1!$A$10,D353&lt;=39999,Sheet1!$A$11,D353&lt;=44999,Sheet1!$A$12,D353&lt;=49999,Sheet1!$A$13,D353&gt;=50000,Sheet1!$A$14)</f>
        <v>30000 to 34999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s="6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  <c r="U354" t="str">
        <f>_xlfn.IFS(D354&lt;1000,Sheet1!$A$3,D354&lt;=4999,Sheet1!$A$4,D354&lt;=9999,Sheet1!$A$5,D354&lt;=14999,Sheet1!$A$6,D354&lt;=19999,Sheet1!$A$7,D354&lt;=24999,Sheet1!$A$8,D354&lt;=29999,Sheet1!$A$9,D354&lt;=34999,Sheet1!$A$10,D354&lt;=39999,Sheet1!$A$11,D354&lt;=44999,Sheet1!$A$12,D354&lt;=49999,Sheet1!$A$13,D354&gt;=50000,Sheet1!$A$14)</f>
        <v>10000 to 14999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s="6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  <c r="U355" t="str">
        <f>_xlfn.IFS(D355&lt;1000,Sheet1!$A$3,D355&lt;=4999,Sheet1!$A$4,D355&lt;=9999,Sheet1!$A$5,D355&lt;=14999,Sheet1!$A$6,D355&lt;=19999,Sheet1!$A$7,D355&lt;=24999,Sheet1!$A$8,D355&lt;=29999,Sheet1!$A$9,D355&lt;=34999,Sheet1!$A$10,D355&lt;=39999,Sheet1!$A$11,D355&lt;=44999,Sheet1!$A$12,D355&lt;=49999,Sheet1!$A$13,D355&gt;=50000,Sheet1!$A$14)</f>
        <v>Greater than or equal to 50000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s="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  <c r="U356" t="str">
        <f>_xlfn.IFS(D356&lt;1000,Sheet1!$A$3,D356&lt;=4999,Sheet1!$A$4,D356&lt;=9999,Sheet1!$A$5,D356&lt;=14999,Sheet1!$A$6,D356&lt;=19999,Sheet1!$A$7,D356&lt;=24999,Sheet1!$A$8,D356&lt;=29999,Sheet1!$A$9,D356&lt;=34999,Sheet1!$A$10,D356&lt;=39999,Sheet1!$A$11,D356&lt;=44999,Sheet1!$A$12,D356&lt;=49999,Sheet1!$A$13,D356&gt;=50000,Sheet1!$A$14)</f>
        <v>1000 to 4999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s="6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  <c r="U357" t="str">
        <f>_xlfn.IFS(D357&lt;1000,Sheet1!$A$3,D357&lt;=4999,Sheet1!$A$4,D357&lt;=9999,Sheet1!$A$5,D357&lt;=14999,Sheet1!$A$6,D357&lt;=19999,Sheet1!$A$7,D357&lt;=24999,Sheet1!$A$8,D357&lt;=29999,Sheet1!$A$9,D357&lt;=34999,Sheet1!$A$10,D357&lt;=39999,Sheet1!$A$11,D357&lt;=44999,Sheet1!$A$12,D357&lt;=49999,Sheet1!$A$13,D357&gt;=50000,Sheet1!$A$14)</f>
        <v>35000 to 39999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s="6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  <c r="U358" t="str">
        <f>_xlfn.IFS(D358&lt;1000,Sheet1!$A$3,D358&lt;=4999,Sheet1!$A$4,D358&lt;=9999,Sheet1!$A$5,D358&lt;=14999,Sheet1!$A$6,D358&lt;=19999,Sheet1!$A$7,D358&lt;=24999,Sheet1!$A$8,D358&lt;=29999,Sheet1!$A$9,D358&lt;=34999,Sheet1!$A$10,D358&lt;=39999,Sheet1!$A$11,D358&lt;=44999,Sheet1!$A$12,D358&lt;=49999,Sheet1!$A$13,D358&gt;=50000,Sheet1!$A$14)</f>
        <v>5000 to 9999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s="6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  <c r="U359" t="str">
        <f>_xlfn.IFS(D359&lt;1000,Sheet1!$A$3,D359&lt;=4999,Sheet1!$A$4,D359&lt;=9999,Sheet1!$A$5,D359&lt;=14999,Sheet1!$A$6,D359&lt;=19999,Sheet1!$A$7,D359&lt;=24999,Sheet1!$A$8,D359&lt;=29999,Sheet1!$A$9,D359&lt;=34999,Sheet1!$A$10,D359&lt;=39999,Sheet1!$A$11,D359&lt;=44999,Sheet1!$A$12,D359&lt;=49999,Sheet1!$A$13,D359&gt;=50000,Sheet1!$A$14)</f>
        <v>15000 to 19999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s="6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  <c r="U360" t="str">
        <f>_xlfn.IFS(D360&lt;1000,Sheet1!$A$3,D360&lt;=4999,Sheet1!$A$4,D360&lt;=9999,Sheet1!$A$5,D360&lt;=14999,Sheet1!$A$6,D360&lt;=19999,Sheet1!$A$7,D360&lt;=24999,Sheet1!$A$8,D360&lt;=29999,Sheet1!$A$9,D360&lt;=34999,Sheet1!$A$10,D360&lt;=39999,Sheet1!$A$11,D360&lt;=44999,Sheet1!$A$12,D360&lt;=49999,Sheet1!$A$13,D360&gt;=50000,Sheet1!$A$14)</f>
        <v>Greater than or equal to 50000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s="6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  <c r="U361" t="str">
        <f>_xlfn.IFS(D361&lt;1000,Sheet1!$A$3,D361&lt;=4999,Sheet1!$A$4,D361&lt;=9999,Sheet1!$A$5,D361&lt;=14999,Sheet1!$A$6,D361&lt;=19999,Sheet1!$A$7,D361&lt;=24999,Sheet1!$A$8,D361&lt;=29999,Sheet1!$A$9,D361&lt;=34999,Sheet1!$A$10,D361&lt;=39999,Sheet1!$A$11,D361&lt;=44999,Sheet1!$A$12,D361&lt;=49999,Sheet1!$A$13,D361&gt;=50000,Sheet1!$A$14)</f>
        <v>20000 to 24999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s="6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  <c r="U362" t="str">
        <f>_xlfn.IFS(D362&lt;1000,Sheet1!$A$3,D362&lt;=4999,Sheet1!$A$4,D362&lt;=9999,Sheet1!$A$5,D362&lt;=14999,Sheet1!$A$6,D362&lt;=19999,Sheet1!$A$7,D362&lt;=24999,Sheet1!$A$8,D362&lt;=29999,Sheet1!$A$9,D362&lt;=34999,Sheet1!$A$10,D362&lt;=39999,Sheet1!$A$11,D362&lt;=44999,Sheet1!$A$12,D362&lt;=49999,Sheet1!$A$13,D362&gt;=50000,Sheet1!$A$14)</f>
        <v>10000 to 14999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s="6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  <c r="U363" t="str">
        <f>_xlfn.IFS(D363&lt;1000,Sheet1!$A$3,D363&lt;=4999,Sheet1!$A$4,D363&lt;=9999,Sheet1!$A$5,D363&lt;=14999,Sheet1!$A$6,D363&lt;=19999,Sheet1!$A$7,D363&lt;=24999,Sheet1!$A$8,D363&lt;=29999,Sheet1!$A$9,D363&lt;=34999,Sheet1!$A$10,D363&lt;=39999,Sheet1!$A$11,D363&lt;=44999,Sheet1!$A$12,D363&lt;=49999,Sheet1!$A$13,D363&gt;=50000,Sheet1!$A$14)</f>
        <v>35000 to 39999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s="6" t="str">
        <f t="shared" si="33"/>
        <v>documentary</v>
      </c>
      <c r="S364" s="10">
        <f t="shared" si="34"/>
        <v>41837.210543981484</v>
      </c>
      <c r="T364" s="10">
        <f t="shared" si="35"/>
        <v>41859</v>
      </c>
      <c r="U364" t="str">
        <f>_xlfn.IFS(D364&lt;1000,Sheet1!$A$3,D364&lt;=4999,Sheet1!$A$4,D364&lt;=9999,Sheet1!$A$5,D364&lt;=14999,Sheet1!$A$6,D364&lt;=19999,Sheet1!$A$7,D364&lt;=24999,Sheet1!$A$8,D364&lt;=29999,Sheet1!$A$9,D364&lt;=34999,Sheet1!$A$10,D364&lt;=39999,Sheet1!$A$11,D364&lt;=44999,Sheet1!$A$12,D364&lt;=49999,Sheet1!$A$13,D364&gt;=50000,Sheet1!$A$14)</f>
        <v>5000 to 9999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s="6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  <c r="U365" t="str">
        <f>_xlfn.IFS(D365&lt;1000,Sheet1!$A$3,D365&lt;=4999,Sheet1!$A$4,D365&lt;=9999,Sheet1!$A$5,D365&lt;=14999,Sheet1!$A$6,D365&lt;=19999,Sheet1!$A$7,D365&lt;=24999,Sheet1!$A$8,D365&lt;=29999,Sheet1!$A$9,D365&lt;=34999,Sheet1!$A$10,D365&lt;=39999,Sheet1!$A$11,D365&lt;=44999,Sheet1!$A$12,D365&lt;=49999,Sheet1!$A$13,D365&gt;=50000,Sheet1!$A$14)</f>
        <v>5000 to 9999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s="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  <c r="U366" t="str">
        <f>_xlfn.IFS(D366&lt;1000,Sheet1!$A$3,D366&lt;=4999,Sheet1!$A$4,D366&lt;=9999,Sheet1!$A$5,D366&lt;=14999,Sheet1!$A$6,D366&lt;=19999,Sheet1!$A$7,D366&lt;=24999,Sheet1!$A$8,D366&lt;=29999,Sheet1!$A$9,D366&lt;=34999,Sheet1!$A$10,D366&lt;=39999,Sheet1!$A$11,D366&lt;=44999,Sheet1!$A$12,D366&lt;=49999,Sheet1!$A$13,D366&gt;=50000,Sheet1!$A$14)</f>
        <v>5000 to 9999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s="6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  <c r="U367" t="str">
        <f>_xlfn.IFS(D367&lt;1000,Sheet1!$A$3,D367&lt;=4999,Sheet1!$A$4,D367&lt;=9999,Sheet1!$A$5,D367&lt;=14999,Sheet1!$A$6,D367&lt;=19999,Sheet1!$A$7,D367&lt;=24999,Sheet1!$A$8,D367&lt;=29999,Sheet1!$A$9,D367&lt;=34999,Sheet1!$A$10,D367&lt;=39999,Sheet1!$A$11,D367&lt;=44999,Sheet1!$A$12,D367&lt;=49999,Sheet1!$A$13,D367&gt;=50000,Sheet1!$A$14)</f>
        <v>15000 to 19999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s="6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  <c r="U368" t="str">
        <f>_xlfn.IFS(D368&lt;1000,Sheet1!$A$3,D368&lt;=4999,Sheet1!$A$4,D368&lt;=9999,Sheet1!$A$5,D368&lt;=14999,Sheet1!$A$6,D368&lt;=19999,Sheet1!$A$7,D368&lt;=24999,Sheet1!$A$8,D368&lt;=29999,Sheet1!$A$9,D368&lt;=34999,Sheet1!$A$10,D368&lt;=39999,Sheet1!$A$11,D368&lt;=44999,Sheet1!$A$12,D368&lt;=49999,Sheet1!$A$13,D368&gt;=50000,Sheet1!$A$14)</f>
        <v>35000 to 39999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s="6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  <c r="U369" t="str">
        <f>_xlfn.IFS(D369&lt;1000,Sheet1!$A$3,D369&lt;=4999,Sheet1!$A$4,D369&lt;=9999,Sheet1!$A$5,D369&lt;=14999,Sheet1!$A$6,D369&lt;=19999,Sheet1!$A$7,D369&lt;=24999,Sheet1!$A$8,D369&lt;=29999,Sheet1!$A$9,D369&lt;=34999,Sheet1!$A$10,D369&lt;=39999,Sheet1!$A$11,D369&lt;=44999,Sheet1!$A$12,D369&lt;=49999,Sheet1!$A$13,D369&gt;=50000,Sheet1!$A$14)</f>
        <v>10000 to 14999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s="6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  <c r="U370" t="str">
        <f>_xlfn.IFS(D370&lt;1000,Sheet1!$A$3,D370&lt;=4999,Sheet1!$A$4,D370&lt;=9999,Sheet1!$A$5,D370&lt;=14999,Sheet1!$A$6,D370&lt;=19999,Sheet1!$A$7,D370&lt;=24999,Sheet1!$A$8,D370&lt;=29999,Sheet1!$A$9,D370&lt;=34999,Sheet1!$A$10,D370&lt;=39999,Sheet1!$A$11,D370&lt;=44999,Sheet1!$A$12,D370&lt;=49999,Sheet1!$A$13,D370&gt;=50000,Sheet1!$A$14)</f>
        <v>10000 to 14999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s="6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  <c r="U371" t="str">
        <f>_xlfn.IFS(D371&lt;1000,Sheet1!$A$3,D371&lt;=4999,Sheet1!$A$4,D371&lt;=9999,Sheet1!$A$5,D371&lt;=14999,Sheet1!$A$6,D371&lt;=19999,Sheet1!$A$7,D371&lt;=24999,Sheet1!$A$8,D371&lt;=29999,Sheet1!$A$9,D371&lt;=34999,Sheet1!$A$10,D371&lt;=39999,Sheet1!$A$11,D371&lt;=44999,Sheet1!$A$12,D371&lt;=49999,Sheet1!$A$13,D371&gt;=50000,Sheet1!$A$14)</f>
        <v>5000 to 9999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s="6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  <c r="U372" t="str">
        <f>_xlfn.IFS(D372&lt;1000,Sheet1!$A$3,D372&lt;=4999,Sheet1!$A$4,D372&lt;=9999,Sheet1!$A$5,D372&lt;=14999,Sheet1!$A$6,D372&lt;=19999,Sheet1!$A$7,D372&lt;=24999,Sheet1!$A$8,D372&lt;=29999,Sheet1!$A$9,D372&lt;=34999,Sheet1!$A$10,D372&lt;=39999,Sheet1!$A$11,D372&lt;=44999,Sheet1!$A$12,D372&lt;=49999,Sheet1!$A$13,D372&gt;=50000,Sheet1!$A$14)</f>
        <v>25000 to 29999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s="6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  <c r="U373" t="str">
        <f>_xlfn.IFS(D373&lt;1000,Sheet1!$A$3,D373&lt;=4999,Sheet1!$A$4,D373&lt;=9999,Sheet1!$A$5,D373&lt;=14999,Sheet1!$A$6,D373&lt;=19999,Sheet1!$A$7,D373&lt;=24999,Sheet1!$A$8,D373&lt;=29999,Sheet1!$A$9,D373&lt;=34999,Sheet1!$A$10,D373&lt;=39999,Sheet1!$A$11,D373&lt;=44999,Sheet1!$A$12,D373&lt;=49999,Sheet1!$A$13,D373&gt;=50000,Sheet1!$A$14)</f>
        <v>Greater than or equal to 50000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s="6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  <c r="U374" t="str">
        <f>_xlfn.IFS(D374&lt;1000,Sheet1!$A$3,D374&lt;=4999,Sheet1!$A$4,D374&lt;=9999,Sheet1!$A$5,D374&lt;=14999,Sheet1!$A$6,D374&lt;=19999,Sheet1!$A$7,D374&lt;=24999,Sheet1!$A$8,D374&lt;=29999,Sheet1!$A$9,D374&lt;=34999,Sheet1!$A$10,D374&lt;=39999,Sheet1!$A$11,D374&lt;=44999,Sheet1!$A$12,D374&lt;=49999,Sheet1!$A$13,D374&gt;=50000,Sheet1!$A$14)</f>
        <v>Less Than 1000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s="6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  <c r="U375" t="str">
        <f>_xlfn.IFS(D375&lt;1000,Sheet1!$A$3,D375&lt;=4999,Sheet1!$A$4,D375&lt;=9999,Sheet1!$A$5,D375&lt;=14999,Sheet1!$A$6,D375&lt;=19999,Sheet1!$A$7,D375&lt;=24999,Sheet1!$A$8,D375&lt;=29999,Sheet1!$A$9,D375&lt;=34999,Sheet1!$A$10,D375&lt;=39999,Sheet1!$A$11,D375&lt;=44999,Sheet1!$A$12,D375&lt;=49999,Sheet1!$A$13,D375&gt;=50000,Sheet1!$A$14)</f>
        <v>5000 to 9999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s="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  <c r="U376" t="str">
        <f>_xlfn.IFS(D376&lt;1000,Sheet1!$A$3,D376&lt;=4999,Sheet1!$A$4,D376&lt;=9999,Sheet1!$A$5,D376&lt;=14999,Sheet1!$A$6,D376&lt;=19999,Sheet1!$A$7,D376&lt;=24999,Sheet1!$A$8,D376&lt;=29999,Sheet1!$A$9,D376&lt;=34999,Sheet1!$A$10,D376&lt;=39999,Sheet1!$A$11,D376&lt;=44999,Sheet1!$A$12,D376&lt;=49999,Sheet1!$A$13,D376&gt;=50000,Sheet1!$A$14)</f>
        <v>5000 to 9999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s="6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  <c r="U377" t="str">
        <f>_xlfn.IFS(D377&lt;1000,Sheet1!$A$3,D377&lt;=4999,Sheet1!$A$4,D377&lt;=9999,Sheet1!$A$5,D377&lt;=14999,Sheet1!$A$6,D377&lt;=19999,Sheet1!$A$7,D377&lt;=24999,Sheet1!$A$8,D377&lt;=29999,Sheet1!$A$9,D377&lt;=34999,Sheet1!$A$10,D377&lt;=39999,Sheet1!$A$11,D377&lt;=44999,Sheet1!$A$12,D377&lt;=49999,Sheet1!$A$13,D377&gt;=50000,Sheet1!$A$14)</f>
        <v>Less Than 1000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s="6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  <c r="U378" t="str">
        <f>_xlfn.IFS(D378&lt;1000,Sheet1!$A$3,D378&lt;=4999,Sheet1!$A$4,D378&lt;=9999,Sheet1!$A$5,D378&lt;=14999,Sheet1!$A$6,D378&lt;=19999,Sheet1!$A$7,D378&lt;=24999,Sheet1!$A$8,D378&lt;=29999,Sheet1!$A$9,D378&lt;=34999,Sheet1!$A$10,D378&lt;=39999,Sheet1!$A$11,D378&lt;=44999,Sheet1!$A$12,D378&lt;=49999,Sheet1!$A$13,D378&gt;=50000,Sheet1!$A$14)</f>
        <v>1000 to 4999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s="6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  <c r="U379" t="str">
        <f>_xlfn.IFS(D379&lt;1000,Sheet1!$A$3,D379&lt;=4999,Sheet1!$A$4,D379&lt;=9999,Sheet1!$A$5,D379&lt;=14999,Sheet1!$A$6,D379&lt;=19999,Sheet1!$A$7,D379&lt;=24999,Sheet1!$A$8,D379&lt;=29999,Sheet1!$A$9,D379&lt;=34999,Sheet1!$A$10,D379&lt;=39999,Sheet1!$A$11,D379&lt;=44999,Sheet1!$A$12,D379&lt;=49999,Sheet1!$A$13,D379&gt;=50000,Sheet1!$A$14)</f>
        <v>10000 to 14999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s="6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  <c r="U380" t="str">
        <f>_xlfn.IFS(D380&lt;1000,Sheet1!$A$3,D380&lt;=4999,Sheet1!$A$4,D380&lt;=9999,Sheet1!$A$5,D380&lt;=14999,Sheet1!$A$6,D380&lt;=19999,Sheet1!$A$7,D380&lt;=24999,Sheet1!$A$8,D380&lt;=29999,Sheet1!$A$9,D380&lt;=34999,Sheet1!$A$10,D380&lt;=39999,Sheet1!$A$11,D380&lt;=44999,Sheet1!$A$12,D380&lt;=49999,Sheet1!$A$13,D380&gt;=50000,Sheet1!$A$14)</f>
        <v>1000 to 4999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s="6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  <c r="U381" t="str">
        <f>_xlfn.IFS(D381&lt;1000,Sheet1!$A$3,D381&lt;=4999,Sheet1!$A$4,D381&lt;=9999,Sheet1!$A$5,D381&lt;=14999,Sheet1!$A$6,D381&lt;=19999,Sheet1!$A$7,D381&lt;=24999,Sheet1!$A$8,D381&lt;=29999,Sheet1!$A$9,D381&lt;=34999,Sheet1!$A$10,D381&lt;=39999,Sheet1!$A$11,D381&lt;=44999,Sheet1!$A$12,D381&lt;=49999,Sheet1!$A$13,D381&gt;=50000,Sheet1!$A$14)</f>
        <v>15000 to 19999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s="6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  <c r="U382" t="str">
        <f>_xlfn.IFS(D382&lt;1000,Sheet1!$A$3,D382&lt;=4999,Sheet1!$A$4,D382&lt;=9999,Sheet1!$A$5,D382&lt;=14999,Sheet1!$A$6,D382&lt;=19999,Sheet1!$A$7,D382&lt;=24999,Sheet1!$A$8,D382&lt;=29999,Sheet1!$A$9,D382&lt;=34999,Sheet1!$A$10,D382&lt;=39999,Sheet1!$A$11,D382&lt;=44999,Sheet1!$A$12,D382&lt;=49999,Sheet1!$A$13,D382&gt;=50000,Sheet1!$A$14)</f>
        <v>1000 to 4999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s="6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  <c r="U383" t="str">
        <f>_xlfn.IFS(D383&lt;1000,Sheet1!$A$3,D383&lt;=4999,Sheet1!$A$4,D383&lt;=9999,Sheet1!$A$5,D383&lt;=14999,Sheet1!$A$6,D383&lt;=19999,Sheet1!$A$7,D383&lt;=24999,Sheet1!$A$8,D383&lt;=29999,Sheet1!$A$9,D383&lt;=34999,Sheet1!$A$10,D383&lt;=39999,Sheet1!$A$11,D383&lt;=44999,Sheet1!$A$12,D383&lt;=49999,Sheet1!$A$13,D383&gt;=50000,Sheet1!$A$14)</f>
        <v>25000 to 29999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s="6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  <c r="U384" t="str">
        <f>_xlfn.IFS(D384&lt;1000,Sheet1!$A$3,D384&lt;=4999,Sheet1!$A$4,D384&lt;=9999,Sheet1!$A$5,D384&lt;=14999,Sheet1!$A$6,D384&lt;=19999,Sheet1!$A$7,D384&lt;=24999,Sheet1!$A$8,D384&lt;=29999,Sheet1!$A$9,D384&lt;=34999,Sheet1!$A$10,D384&lt;=39999,Sheet1!$A$11,D384&lt;=44999,Sheet1!$A$12,D384&lt;=49999,Sheet1!$A$13,D384&gt;=50000,Sheet1!$A$14)</f>
        <v>Less Than 1000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s="6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  <c r="U385" t="str">
        <f>_xlfn.IFS(D385&lt;1000,Sheet1!$A$3,D385&lt;=4999,Sheet1!$A$4,D385&lt;=9999,Sheet1!$A$5,D385&lt;=14999,Sheet1!$A$6,D385&lt;=19999,Sheet1!$A$7,D385&lt;=24999,Sheet1!$A$8,D385&lt;=29999,Sheet1!$A$9,D385&lt;=34999,Sheet1!$A$10,D385&lt;=39999,Sheet1!$A$11,D385&lt;=44999,Sheet1!$A$12,D385&lt;=49999,Sheet1!$A$13,D385&gt;=50000,Sheet1!$A$14)</f>
        <v>Less Than 1000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s="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  <c r="U386" t="str">
        <f>_xlfn.IFS(D386&lt;1000,Sheet1!$A$3,D386&lt;=4999,Sheet1!$A$4,D386&lt;=9999,Sheet1!$A$5,D386&lt;=14999,Sheet1!$A$6,D386&lt;=19999,Sheet1!$A$7,D386&lt;=24999,Sheet1!$A$8,D386&lt;=29999,Sheet1!$A$9,D386&lt;=34999,Sheet1!$A$10,D386&lt;=39999,Sheet1!$A$11,D386&lt;=44999,Sheet1!$A$12,D386&lt;=49999,Sheet1!$A$13,D386&gt;=50000,Sheet1!$A$14)</f>
        <v>20000 to 24999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6">E387/(D387)</f>
        <v>1.05982</v>
      </c>
      <c r="P387" s="5">
        <f t="shared" ref="P387:P450" si="37">IFERROR(E387/L387,"")</f>
        <v>111.79535864978902</v>
      </c>
      <c r="Q387" t="str">
        <f t="shared" ref="Q387:Q450" si="38">LEFT(N387,FIND("/",N387)-1)</f>
        <v>film &amp; video</v>
      </c>
      <c r="R387" s="6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  <c r="U387" t="str">
        <f>_xlfn.IFS(D387&lt;1000,Sheet1!$A$3,D387&lt;=4999,Sheet1!$A$4,D387&lt;=9999,Sheet1!$A$5,D387&lt;=14999,Sheet1!$A$6,D387&lt;=19999,Sheet1!$A$7,D387&lt;=24999,Sheet1!$A$8,D387&lt;=29999,Sheet1!$A$9,D387&lt;=34999,Sheet1!$A$10,D387&lt;=39999,Sheet1!$A$11,D387&lt;=44999,Sheet1!$A$12,D387&lt;=49999,Sheet1!$A$13,D387&gt;=50000,Sheet1!$A$14)</f>
        <v>25000 to 29999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s="6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  <c r="U388" t="str">
        <f>_xlfn.IFS(D388&lt;1000,Sheet1!$A$3,D388&lt;=4999,Sheet1!$A$4,D388&lt;=9999,Sheet1!$A$5,D388&lt;=14999,Sheet1!$A$6,D388&lt;=19999,Sheet1!$A$7,D388&lt;=24999,Sheet1!$A$8,D388&lt;=29999,Sheet1!$A$9,D388&lt;=34999,Sheet1!$A$10,D388&lt;=39999,Sheet1!$A$11,D388&lt;=44999,Sheet1!$A$12,D388&lt;=49999,Sheet1!$A$13,D388&gt;=50000,Sheet1!$A$14)</f>
        <v>Less Than 1000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s="6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  <c r="U389" t="str">
        <f>_xlfn.IFS(D389&lt;1000,Sheet1!$A$3,D389&lt;=4999,Sheet1!$A$4,D389&lt;=9999,Sheet1!$A$5,D389&lt;=14999,Sheet1!$A$6,D389&lt;=19999,Sheet1!$A$7,D389&lt;=24999,Sheet1!$A$8,D389&lt;=29999,Sheet1!$A$9,D389&lt;=34999,Sheet1!$A$10,D389&lt;=39999,Sheet1!$A$11,D389&lt;=44999,Sheet1!$A$12,D389&lt;=49999,Sheet1!$A$13,D389&gt;=50000,Sheet1!$A$14)</f>
        <v>35000 to 39999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s="6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  <c r="U390" t="str">
        <f>_xlfn.IFS(D390&lt;1000,Sheet1!$A$3,D390&lt;=4999,Sheet1!$A$4,D390&lt;=9999,Sheet1!$A$5,D390&lt;=14999,Sheet1!$A$6,D390&lt;=19999,Sheet1!$A$7,D390&lt;=24999,Sheet1!$A$8,D390&lt;=29999,Sheet1!$A$9,D390&lt;=34999,Sheet1!$A$10,D390&lt;=39999,Sheet1!$A$11,D390&lt;=44999,Sheet1!$A$12,D390&lt;=49999,Sheet1!$A$13,D390&gt;=50000,Sheet1!$A$14)</f>
        <v>5000 to 9999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s="6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  <c r="U391" t="str">
        <f>_xlfn.IFS(D391&lt;1000,Sheet1!$A$3,D391&lt;=4999,Sheet1!$A$4,D391&lt;=9999,Sheet1!$A$5,D391&lt;=14999,Sheet1!$A$6,D391&lt;=19999,Sheet1!$A$7,D391&lt;=24999,Sheet1!$A$8,D391&lt;=29999,Sheet1!$A$9,D391&lt;=34999,Sheet1!$A$10,D391&lt;=39999,Sheet1!$A$11,D391&lt;=44999,Sheet1!$A$12,D391&lt;=49999,Sheet1!$A$13,D391&gt;=50000,Sheet1!$A$14)</f>
        <v>Greater than or equal to 50000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s="6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  <c r="U392" t="str">
        <f>_xlfn.IFS(D392&lt;1000,Sheet1!$A$3,D392&lt;=4999,Sheet1!$A$4,D392&lt;=9999,Sheet1!$A$5,D392&lt;=14999,Sheet1!$A$6,D392&lt;=19999,Sheet1!$A$7,D392&lt;=24999,Sheet1!$A$8,D392&lt;=29999,Sheet1!$A$9,D392&lt;=34999,Sheet1!$A$10,D392&lt;=39999,Sheet1!$A$11,D392&lt;=44999,Sheet1!$A$12,D392&lt;=49999,Sheet1!$A$13,D392&gt;=50000,Sheet1!$A$14)</f>
        <v>1000 to 4999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s="6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  <c r="U393" t="str">
        <f>_xlfn.IFS(D393&lt;1000,Sheet1!$A$3,D393&lt;=4999,Sheet1!$A$4,D393&lt;=9999,Sheet1!$A$5,D393&lt;=14999,Sheet1!$A$6,D393&lt;=19999,Sheet1!$A$7,D393&lt;=24999,Sheet1!$A$8,D393&lt;=29999,Sheet1!$A$9,D393&lt;=34999,Sheet1!$A$10,D393&lt;=39999,Sheet1!$A$11,D393&lt;=44999,Sheet1!$A$12,D393&lt;=49999,Sheet1!$A$13,D393&gt;=50000,Sheet1!$A$14)</f>
        <v>20000 to 24999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s="6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  <c r="U394" t="str">
        <f>_xlfn.IFS(D394&lt;1000,Sheet1!$A$3,D394&lt;=4999,Sheet1!$A$4,D394&lt;=9999,Sheet1!$A$5,D394&lt;=14999,Sheet1!$A$6,D394&lt;=19999,Sheet1!$A$7,D394&lt;=24999,Sheet1!$A$8,D394&lt;=29999,Sheet1!$A$9,D394&lt;=34999,Sheet1!$A$10,D394&lt;=39999,Sheet1!$A$11,D394&lt;=44999,Sheet1!$A$12,D394&lt;=49999,Sheet1!$A$13,D394&gt;=50000,Sheet1!$A$14)</f>
        <v>15000 to 19999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s="6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  <c r="U395" t="str">
        <f>_xlfn.IFS(D395&lt;1000,Sheet1!$A$3,D395&lt;=4999,Sheet1!$A$4,D395&lt;=9999,Sheet1!$A$5,D395&lt;=14999,Sheet1!$A$6,D395&lt;=19999,Sheet1!$A$7,D395&lt;=24999,Sheet1!$A$8,D395&lt;=29999,Sheet1!$A$9,D395&lt;=34999,Sheet1!$A$10,D395&lt;=39999,Sheet1!$A$11,D395&lt;=44999,Sheet1!$A$12,D395&lt;=49999,Sheet1!$A$13,D395&gt;=50000,Sheet1!$A$14)</f>
        <v>Greater than or equal to 50000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s="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  <c r="U396" t="str">
        <f>_xlfn.IFS(D396&lt;1000,Sheet1!$A$3,D396&lt;=4999,Sheet1!$A$4,D396&lt;=9999,Sheet1!$A$5,D396&lt;=14999,Sheet1!$A$6,D396&lt;=19999,Sheet1!$A$7,D396&lt;=24999,Sheet1!$A$8,D396&lt;=29999,Sheet1!$A$9,D396&lt;=34999,Sheet1!$A$10,D396&lt;=39999,Sheet1!$A$11,D396&lt;=44999,Sheet1!$A$12,D396&lt;=49999,Sheet1!$A$13,D396&gt;=50000,Sheet1!$A$14)</f>
        <v>1000 to 4999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s="6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  <c r="U397" t="str">
        <f>_xlfn.IFS(D397&lt;1000,Sheet1!$A$3,D397&lt;=4999,Sheet1!$A$4,D397&lt;=9999,Sheet1!$A$5,D397&lt;=14999,Sheet1!$A$6,D397&lt;=19999,Sheet1!$A$7,D397&lt;=24999,Sheet1!$A$8,D397&lt;=29999,Sheet1!$A$9,D397&lt;=34999,Sheet1!$A$10,D397&lt;=39999,Sheet1!$A$11,D397&lt;=44999,Sheet1!$A$12,D397&lt;=49999,Sheet1!$A$13,D397&gt;=50000,Sheet1!$A$14)</f>
        <v>10000 to 14999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s="6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  <c r="U398" t="str">
        <f>_xlfn.IFS(D398&lt;1000,Sheet1!$A$3,D398&lt;=4999,Sheet1!$A$4,D398&lt;=9999,Sheet1!$A$5,D398&lt;=14999,Sheet1!$A$6,D398&lt;=19999,Sheet1!$A$7,D398&lt;=24999,Sheet1!$A$8,D398&lt;=29999,Sheet1!$A$9,D398&lt;=34999,Sheet1!$A$10,D398&lt;=39999,Sheet1!$A$11,D398&lt;=44999,Sheet1!$A$12,D398&lt;=49999,Sheet1!$A$13,D398&gt;=50000,Sheet1!$A$14)</f>
        <v>15000 to 19999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s="6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  <c r="U399" t="str">
        <f>_xlfn.IFS(D399&lt;1000,Sheet1!$A$3,D399&lt;=4999,Sheet1!$A$4,D399&lt;=9999,Sheet1!$A$5,D399&lt;=14999,Sheet1!$A$6,D399&lt;=19999,Sheet1!$A$7,D399&lt;=24999,Sheet1!$A$8,D399&lt;=29999,Sheet1!$A$9,D399&lt;=34999,Sheet1!$A$10,D399&lt;=39999,Sheet1!$A$11,D399&lt;=44999,Sheet1!$A$12,D399&lt;=49999,Sheet1!$A$13,D399&gt;=50000,Sheet1!$A$14)</f>
        <v>10000 to 14999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s="6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  <c r="U400" t="str">
        <f>_xlfn.IFS(D400&lt;1000,Sheet1!$A$3,D400&lt;=4999,Sheet1!$A$4,D400&lt;=9999,Sheet1!$A$5,D400&lt;=14999,Sheet1!$A$6,D400&lt;=19999,Sheet1!$A$7,D400&lt;=24999,Sheet1!$A$8,D400&lt;=29999,Sheet1!$A$9,D400&lt;=34999,Sheet1!$A$10,D400&lt;=39999,Sheet1!$A$11,D400&lt;=44999,Sheet1!$A$12,D400&lt;=49999,Sheet1!$A$13,D400&gt;=50000,Sheet1!$A$14)</f>
        <v>5000 to 9999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s="6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  <c r="U401" t="str">
        <f>_xlfn.IFS(D401&lt;1000,Sheet1!$A$3,D401&lt;=4999,Sheet1!$A$4,D401&lt;=9999,Sheet1!$A$5,D401&lt;=14999,Sheet1!$A$6,D401&lt;=19999,Sheet1!$A$7,D401&lt;=24999,Sheet1!$A$8,D401&lt;=29999,Sheet1!$A$9,D401&lt;=34999,Sheet1!$A$10,D401&lt;=39999,Sheet1!$A$11,D401&lt;=44999,Sheet1!$A$12,D401&lt;=49999,Sheet1!$A$13,D401&gt;=50000,Sheet1!$A$14)</f>
        <v>20000 to 24999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s="6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  <c r="U402" t="str">
        <f>_xlfn.IFS(D402&lt;1000,Sheet1!$A$3,D402&lt;=4999,Sheet1!$A$4,D402&lt;=9999,Sheet1!$A$5,D402&lt;=14999,Sheet1!$A$6,D402&lt;=19999,Sheet1!$A$7,D402&lt;=24999,Sheet1!$A$8,D402&lt;=29999,Sheet1!$A$9,D402&lt;=34999,Sheet1!$A$10,D402&lt;=39999,Sheet1!$A$11,D402&lt;=44999,Sheet1!$A$12,D402&lt;=49999,Sheet1!$A$13,D402&gt;=50000,Sheet1!$A$14)</f>
        <v>10000 to 14999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s="6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  <c r="U403" t="str">
        <f>_xlfn.IFS(D403&lt;1000,Sheet1!$A$3,D403&lt;=4999,Sheet1!$A$4,D403&lt;=9999,Sheet1!$A$5,D403&lt;=14999,Sheet1!$A$6,D403&lt;=19999,Sheet1!$A$7,D403&lt;=24999,Sheet1!$A$8,D403&lt;=29999,Sheet1!$A$9,D403&lt;=34999,Sheet1!$A$10,D403&lt;=39999,Sheet1!$A$11,D403&lt;=44999,Sheet1!$A$12,D403&lt;=49999,Sheet1!$A$13,D403&gt;=50000,Sheet1!$A$14)</f>
        <v>Greater than or equal to 50000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s="6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  <c r="U404" t="str">
        <f>_xlfn.IFS(D404&lt;1000,Sheet1!$A$3,D404&lt;=4999,Sheet1!$A$4,D404&lt;=9999,Sheet1!$A$5,D404&lt;=14999,Sheet1!$A$6,D404&lt;=19999,Sheet1!$A$7,D404&lt;=24999,Sheet1!$A$8,D404&lt;=29999,Sheet1!$A$9,D404&lt;=34999,Sheet1!$A$10,D404&lt;=39999,Sheet1!$A$11,D404&lt;=44999,Sheet1!$A$12,D404&lt;=49999,Sheet1!$A$13,D404&gt;=50000,Sheet1!$A$14)</f>
        <v>1000 to 4999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s="6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  <c r="U405" t="str">
        <f>_xlfn.IFS(D405&lt;1000,Sheet1!$A$3,D405&lt;=4999,Sheet1!$A$4,D405&lt;=9999,Sheet1!$A$5,D405&lt;=14999,Sheet1!$A$6,D405&lt;=19999,Sheet1!$A$7,D405&lt;=24999,Sheet1!$A$8,D405&lt;=29999,Sheet1!$A$9,D405&lt;=34999,Sheet1!$A$10,D405&lt;=39999,Sheet1!$A$11,D405&lt;=44999,Sheet1!$A$12,D405&lt;=49999,Sheet1!$A$13,D405&gt;=50000,Sheet1!$A$14)</f>
        <v>5000 to 9999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s="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  <c r="U406" t="str">
        <f>_xlfn.IFS(D406&lt;1000,Sheet1!$A$3,D406&lt;=4999,Sheet1!$A$4,D406&lt;=9999,Sheet1!$A$5,D406&lt;=14999,Sheet1!$A$6,D406&lt;=19999,Sheet1!$A$7,D406&lt;=24999,Sheet1!$A$8,D406&lt;=29999,Sheet1!$A$9,D406&lt;=34999,Sheet1!$A$10,D406&lt;=39999,Sheet1!$A$11,D406&lt;=44999,Sheet1!$A$12,D406&lt;=49999,Sheet1!$A$13,D406&gt;=50000,Sheet1!$A$14)</f>
        <v>35000 to 39999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s="6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  <c r="U407" t="str">
        <f>_xlfn.IFS(D407&lt;1000,Sheet1!$A$3,D407&lt;=4999,Sheet1!$A$4,D407&lt;=9999,Sheet1!$A$5,D407&lt;=14999,Sheet1!$A$6,D407&lt;=19999,Sheet1!$A$7,D407&lt;=24999,Sheet1!$A$8,D407&lt;=29999,Sheet1!$A$9,D407&lt;=34999,Sheet1!$A$10,D407&lt;=39999,Sheet1!$A$11,D407&lt;=44999,Sheet1!$A$12,D407&lt;=49999,Sheet1!$A$13,D407&gt;=50000,Sheet1!$A$14)</f>
        <v>1000 to 4999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s="6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  <c r="U408" t="str">
        <f>_xlfn.IFS(D408&lt;1000,Sheet1!$A$3,D408&lt;=4999,Sheet1!$A$4,D408&lt;=9999,Sheet1!$A$5,D408&lt;=14999,Sheet1!$A$6,D408&lt;=19999,Sheet1!$A$7,D408&lt;=24999,Sheet1!$A$8,D408&lt;=29999,Sheet1!$A$9,D408&lt;=34999,Sheet1!$A$10,D408&lt;=39999,Sheet1!$A$11,D408&lt;=44999,Sheet1!$A$12,D408&lt;=49999,Sheet1!$A$13,D408&gt;=50000,Sheet1!$A$14)</f>
        <v>1000 to 4999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s="6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  <c r="U409" t="str">
        <f>_xlfn.IFS(D409&lt;1000,Sheet1!$A$3,D409&lt;=4999,Sheet1!$A$4,D409&lt;=9999,Sheet1!$A$5,D409&lt;=14999,Sheet1!$A$6,D409&lt;=19999,Sheet1!$A$7,D409&lt;=24999,Sheet1!$A$8,D409&lt;=29999,Sheet1!$A$9,D409&lt;=34999,Sheet1!$A$10,D409&lt;=39999,Sheet1!$A$11,D409&lt;=44999,Sheet1!$A$12,D409&lt;=49999,Sheet1!$A$13,D409&gt;=50000,Sheet1!$A$14)</f>
        <v>1000 to 4999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s="6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  <c r="U410" t="str">
        <f>_xlfn.IFS(D410&lt;1000,Sheet1!$A$3,D410&lt;=4999,Sheet1!$A$4,D410&lt;=9999,Sheet1!$A$5,D410&lt;=14999,Sheet1!$A$6,D410&lt;=19999,Sheet1!$A$7,D410&lt;=24999,Sheet1!$A$8,D410&lt;=29999,Sheet1!$A$9,D410&lt;=34999,Sheet1!$A$10,D410&lt;=39999,Sheet1!$A$11,D410&lt;=44999,Sheet1!$A$12,D410&lt;=49999,Sheet1!$A$13,D410&gt;=50000,Sheet1!$A$14)</f>
        <v>5000 to 9999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s="6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  <c r="U411" t="str">
        <f>_xlfn.IFS(D411&lt;1000,Sheet1!$A$3,D411&lt;=4999,Sheet1!$A$4,D411&lt;=9999,Sheet1!$A$5,D411&lt;=14999,Sheet1!$A$6,D411&lt;=19999,Sheet1!$A$7,D411&lt;=24999,Sheet1!$A$8,D411&lt;=29999,Sheet1!$A$9,D411&lt;=34999,Sheet1!$A$10,D411&lt;=39999,Sheet1!$A$11,D411&lt;=44999,Sheet1!$A$12,D411&lt;=49999,Sheet1!$A$13,D411&gt;=50000,Sheet1!$A$14)</f>
        <v>Less Than 1000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s="6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  <c r="U412" t="str">
        <f>_xlfn.IFS(D412&lt;1000,Sheet1!$A$3,D412&lt;=4999,Sheet1!$A$4,D412&lt;=9999,Sheet1!$A$5,D412&lt;=14999,Sheet1!$A$6,D412&lt;=19999,Sheet1!$A$7,D412&lt;=24999,Sheet1!$A$8,D412&lt;=29999,Sheet1!$A$9,D412&lt;=34999,Sheet1!$A$10,D412&lt;=39999,Sheet1!$A$11,D412&lt;=44999,Sheet1!$A$12,D412&lt;=49999,Sheet1!$A$13,D412&gt;=50000,Sheet1!$A$14)</f>
        <v>1000 to 4999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s="6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  <c r="U413" t="str">
        <f>_xlfn.IFS(D413&lt;1000,Sheet1!$A$3,D413&lt;=4999,Sheet1!$A$4,D413&lt;=9999,Sheet1!$A$5,D413&lt;=14999,Sheet1!$A$6,D413&lt;=19999,Sheet1!$A$7,D413&lt;=24999,Sheet1!$A$8,D413&lt;=29999,Sheet1!$A$9,D413&lt;=34999,Sheet1!$A$10,D413&lt;=39999,Sheet1!$A$11,D413&lt;=44999,Sheet1!$A$12,D413&lt;=49999,Sheet1!$A$13,D413&gt;=50000,Sheet1!$A$14)</f>
        <v>30000 to 34999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s="6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  <c r="U414" t="str">
        <f>_xlfn.IFS(D414&lt;1000,Sheet1!$A$3,D414&lt;=4999,Sheet1!$A$4,D414&lt;=9999,Sheet1!$A$5,D414&lt;=14999,Sheet1!$A$6,D414&lt;=19999,Sheet1!$A$7,D414&lt;=24999,Sheet1!$A$8,D414&lt;=29999,Sheet1!$A$9,D414&lt;=34999,Sheet1!$A$10,D414&lt;=39999,Sheet1!$A$11,D414&lt;=44999,Sheet1!$A$12,D414&lt;=49999,Sheet1!$A$13,D414&gt;=50000,Sheet1!$A$14)</f>
        <v>1000 to 4999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s="6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  <c r="U415" t="str">
        <f>_xlfn.IFS(D415&lt;1000,Sheet1!$A$3,D415&lt;=4999,Sheet1!$A$4,D415&lt;=9999,Sheet1!$A$5,D415&lt;=14999,Sheet1!$A$6,D415&lt;=19999,Sheet1!$A$7,D415&lt;=24999,Sheet1!$A$8,D415&lt;=29999,Sheet1!$A$9,D415&lt;=34999,Sheet1!$A$10,D415&lt;=39999,Sheet1!$A$11,D415&lt;=44999,Sheet1!$A$12,D415&lt;=49999,Sheet1!$A$13,D415&gt;=50000,Sheet1!$A$14)</f>
        <v>10000 to 14999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s="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  <c r="U416" t="str">
        <f>_xlfn.IFS(D416&lt;1000,Sheet1!$A$3,D416&lt;=4999,Sheet1!$A$4,D416&lt;=9999,Sheet1!$A$5,D416&lt;=14999,Sheet1!$A$6,D416&lt;=19999,Sheet1!$A$7,D416&lt;=24999,Sheet1!$A$8,D416&lt;=29999,Sheet1!$A$9,D416&lt;=34999,Sheet1!$A$10,D416&lt;=39999,Sheet1!$A$11,D416&lt;=44999,Sheet1!$A$12,D416&lt;=49999,Sheet1!$A$13,D416&gt;=50000,Sheet1!$A$14)</f>
        <v>15000 to 19999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s="6" t="str">
        <f t="shared" si="39"/>
        <v>documentary</v>
      </c>
      <c r="S417" s="10">
        <f t="shared" si="40"/>
        <v>41904.851875</v>
      </c>
      <c r="T417" s="10">
        <f t="shared" si="41"/>
        <v>41929.5</v>
      </c>
      <c r="U417" t="str">
        <f>_xlfn.IFS(D417&lt;1000,Sheet1!$A$3,D417&lt;=4999,Sheet1!$A$4,D417&lt;=9999,Sheet1!$A$5,D417&lt;=14999,Sheet1!$A$6,D417&lt;=19999,Sheet1!$A$7,D417&lt;=24999,Sheet1!$A$8,D417&lt;=29999,Sheet1!$A$9,D417&lt;=34999,Sheet1!$A$10,D417&lt;=39999,Sheet1!$A$11,D417&lt;=44999,Sheet1!$A$12,D417&lt;=49999,Sheet1!$A$13,D417&gt;=50000,Sheet1!$A$14)</f>
        <v>1000 to 4999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s="6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  <c r="U418" t="str">
        <f>_xlfn.IFS(D418&lt;1000,Sheet1!$A$3,D418&lt;=4999,Sheet1!$A$4,D418&lt;=9999,Sheet1!$A$5,D418&lt;=14999,Sheet1!$A$6,D418&lt;=19999,Sheet1!$A$7,D418&lt;=24999,Sheet1!$A$8,D418&lt;=29999,Sheet1!$A$9,D418&lt;=34999,Sheet1!$A$10,D418&lt;=39999,Sheet1!$A$11,D418&lt;=44999,Sheet1!$A$12,D418&lt;=49999,Sheet1!$A$13,D418&gt;=50000,Sheet1!$A$14)</f>
        <v>1000 to 4999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s="6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  <c r="U419" t="str">
        <f>_xlfn.IFS(D419&lt;1000,Sheet1!$A$3,D419&lt;=4999,Sheet1!$A$4,D419&lt;=9999,Sheet1!$A$5,D419&lt;=14999,Sheet1!$A$6,D419&lt;=19999,Sheet1!$A$7,D419&lt;=24999,Sheet1!$A$8,D419&lt;=29999,Sheet1!$A$9,D419&lt;=34999,Sheet1!$A$10,D419&lt;=39999,Sheet1!$A$11,D419&lt;=44999,Sheet1!$A$12,D419&lt;=49999,Sheet1!$A$13,D419&gt;=50000,Sheet1!$A$14)</f>
        <v>10000 to 14999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s="6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  <c r="U420" t="str">
        <f>_xlfn.IFS(D420&lt;1000,Sheet1!$A$3,D420&lt;=4999,Sheet1!$A$4,D420&lt;=9999,Sheet1!$A$5,D420&lt;=14999,Sheet1!$A$6,D420&lt;=19999,Sheet1!$A$7,D420&lt;=24999,Sheet1!$A$8,D420&lt;=29999,Sheet1!$A$9,D420&lt;=34999,Sheet1!$A$10,D420&lt;=39999,Sheet1!$A$11,D420&lt;=44999,Sheet1!$A$12,D420&lt;=49999,Sheet1!$A$13,D420&gt;=50000,Sheet1!$A$14)</f>
        <v>20000 to 24999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s="6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  <c r="U421" t="str">
        <f>_xlfn.IFS(D421&lt;1000,Sheet1!$A$3,D421&lt;=4999,Sheet1!$A$4,D421&lt;=9999,Sheet1!$A$5,D421&lt;=14999,Sheet1!$A$6,D421&lt;=19999,Sheet1!$A$7,D421&lt;=24999,Sheet1!$A$8,D421&lt;=29999,Sheet1!$A$9,D421&lt;=34999,Sheet1!$A$10,D421&lt;=39999,Sheet1!$A$11,D421&lt;=44999,Sheet1!$A$12,D421&lt;=49999,Sheet1!$A$13,D421&gt;=50000,Sheet1!$A$14)</f>
        <v>5000 to 9999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s="6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  <c r="U422" t="str">
        <f>_xlfn.IFS(D422&lt;1000,Sheet1!$A$3,D422&lt;=4999,Sheet1!$A$4,D422&lt;=9999,Sheet1!$A$5,D422&lt;=14999,Sheet1!$A$6,D422&lt;=19999,Sheet1!$A$7,D422&lt;=24999,Sheet1!$A$8,D422&lt;=29999,Sheet1!$A$9,D422&lt;=34999,Sheet1!$A$10,D422&lt;=39999,Sheet1!$A$11,D422&lt;=44999,Sheet1!$A$12,D422&lt;=49999,Sheet1!$A$13,D422&gt;=50000,Sheet1!$A$14)</f>
        <v>1000 to 4999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s="6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  <c r="U423" t="str">
        <f>_xlfn.IFS(D423&lt;1000,Sheet1!$A$3,D423&lt;=4999,Sheet1!$A$4,D423&lt;=9999,Sheet1!$A$5,D423&lt;=14999,Sheet1!$A$6,D423&lt;=19999,Sheet1!$A$7,D423&lt;=24999,Sheet1!$A$8,D423&lt;=29999,Sheet1!$A$9,D423&lt;=34999,Sheet1!$A$10,D423&lt;=39999,Sheet1!$A$11,D423&lt;=44999,Sheet1!$A$12,D423&lt;=49999,Sheet1!$A$13,D423&gt;=50000,Sheet1!$A$14)</f>
        <v>15000 to 19999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s="6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  <c r="U424" t="str">
        <f>_xlfn.IFS(D424&lt;1000,Sheet1!$A$3,D424&lt;=4999,Sheet1!$A$4,D424&lt;=9999,Sheet1!$A$5,D424&lt;=14999,Sheet1!$A$6,D424&lt;=19999,Sheet1!$A$7,D424&lt;=24999,Sheet1!$A$8,D424&lt;=29999,Sheet1!$A$9,D424&lt;=34999,Sheet1!$A$10,D424&lt;=39999,Sheet1!$A$11,D424&lt;=44999,Sheet1!$A$12,D424&lt;=49999,Sheet1!$A$13,D424&gt;=50000,Sheet1!$A$14)</f>
        <v>40000 to 44999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s="6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  <c r="U425" t="str">
        <f>_xlfn.IFS(D425&lt;1000,Sheet1!$A$3,D425&lt;=4999,Sheet1!$A$4,D425&lt;=9999,Sheet1!$A$5,D425&lt;=14999,Sheet1!$A$6,D425&lt;=19999,Sheet1!$A$7,D425&lt;=24999,Sheet1!$A$8,D425&lt;=29999,Sheet1!$A$9,D425&lt;=34999,Sheet1!$A$10,D425&lt;=39999,Sheet1!$A$11,D425&lt;=44999,Sheet1!$A$12,D425&lt;=49999,Sheet1!$A$13,D425&gt;=50000,Sheet1!$A$14)</f>
        <v>20000 to 24999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s="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  <c r="U426" t="str">
        <f>_xlfn.IFS(D426&lt;1000,Sheet1!$A$3,D426&lt;=4999,Sheet1!$A$4,D426&lt;=9999,Sheet1!$A$5,D426&lt;=14999,Sheet1!$A$6,D426&lt;=19999,Sheet1!$A$7,D426&lt;=24999,Sheet1!$A$8,D426&lt;=29999,Sheet1!$A$9,D426&lt;=34999,Sheet1!$A$10,D426&lt;=39999,Sheet1!$A$11,D426&lt;=44999,Sheet1!$A$12,D426&lt;=49999,Sheet1!$A$13,D426&gt;=50000,Sheet1!$A$14)</f>
        <v>1000 to 4999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1.2E-4</v>
      </c>
      <c r="P427" s="5">
        <f t="shared" si="37"/>
        <v>3</v>
      </c>
      <c r="Q427" t="str">
        <f t="shared" si="38"/>
        <v>film &amp; video</v>
      </c>
      <c r="R427" s="6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  <c r="U427" t="str">
        <f>_xlfn.IFS(D427&lt;1000,Sheet1!$A$3,D427&lt;=4999,Sheet1!$A$4,D427&lt;=9999,Sheet1!$A$5,D427&lt;=14999,Sheet1!$A$6,D427&lt;=19999,Sheet1!$A$7,D427&lt;=24999,Sheet1!$A$8,D427&lt;=29999,Sheet1!$A$9,D427&lt;=34999,Sheet1!$A$10,D427&lt;=39999,Sheet1!$A$11,D427&lt;=44999,Sheet1!$A$12,D427&lt;=49999,Sheet1!$A$13,D427&gt;=50000,Sheet1!$A$14)</f>
        <v>Greater than or equal to 50000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s="6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  <c r="U428" t="str">
        <f>_xlfn.IFS(D428&lt;1000,Sheet1!$A$3,D428&lt;=4999,Sheet1!$A$4,D428&lt;=9999,Sheet1!$A$5,D428&lt;=14999,Sheet1!$A$6,D428&lt;=19999,Sheet1!$A$7,D428&lt;=24999,Sheet1!$A$8,D428&lt;=29999,Sheet1!$A$9,D428&lt;=34999,Sheet1!$A$10,D428&lt;=39999,Sheet1!$A$11,D428&lt;=44999,Sheet1!$A$12,D428&lt;=49999,Sheet1!$A$13,D428&gt;=50000,Sheet1!$A$14)</f>
        <v>10000 to 14999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s="5" t="str">
        <f t="shared" si="37"/>
        <v/>
      </c>
      <c r="Q429" t="str">
        <f t="shared" si="38"/>
        <v>film &amp; video</v>
      </c>
      <c r="R429" s="6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  <c r="U429" t="str">
        <f>_xlfn.IFS(D429&lt;1000,Sheet1!$A$3,D429&lt;=4999,Sheet1!$A$4,D429&lt;=9999,Sheet1!$A$5,D429&lt;=14999,Sheet1!$A$6,D429&lt;=19999,Sheet1!$A$7,D429&lt;=24999,Sheet1!$A$8,D429&lt;=29999,Sheet1!$A$9,D429&lt;=34999,Sheet1!$A$10,D429&lt;=39999,Sheet1!$A$11,D429&lt;=44999,Sheet1!$A$12,D429&lt;=49999,Sheet1!$A$13,D429&gt;=50000,Sheet1!$A$14)</f>
        <v>5000 to 9999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s="6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  <c r="U430" t="str">
        <f>_xlfn.IFS(D430&lt;1000,Sheet1!$A$3,D430&lt;=4999,Sheet1!$A$4,D430&lt;=9999,Sheet1!$A$5,D430&lt;=14999,Sheet1!$A$6,D430&lt;=19999,Sheet1!$A$7,D430&lt;=24999,Sheet1!$A$8,D430&lt;=29999,Sheet1!$A$9,D430&lt;=34999,Sheet1!$A$10,D430&lt;=39999,Sheet1!$A$11,D430&lt;=44999,Sheet1!$A$12,D430&lt;=49999,Sheet1!$A$13,D430&gt;=50000,Sheet1!$A$14)</f>
        <v>10000 to 14999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s="5" t="str">
        <f t="shared" si="37"/>
        <v/>
      </c>
      <c r="Q431" t="str">
        <f t="shared" si="38"/>
        <v>film &amp; video</v>
      </c>
      <c r="R431" s="6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  <c r="U431" t="str">
        <f>_xlfn.IFS(D431&lt;1000,Sheet1!$A$3,D431&lt;=4999,Sheet1!$A$4,D431&lt;=9999,Sheet1!$A$5,D431&lt;=14999,Sheet1!$A$6,D431&lt;=19999,Sheet1!$A$7,D431&lt;=24999,Sheet1!$A$8,D431&lt;=29999,Sheet1!$A$9,D431&lt;=34999,Sheet1!$A$10,D431&lt;=39999,Sheet1!$A$11,D431&lt;=44999,Sheet1!$A$12,D431&lt;=49999,Sheet1!$A$13,D431&gt;=50000,Sheet1!$A$14)</f>
        <v>5000 to 9999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2.4E-2</v>
      </c>
      <c r="P432" s="5">
        <f t="shared" si="37"/>
        <v>4.8</v>
      </c>
      <c r="Q432" t="str">
        <f t="shared" si="38"/>
        <v>film &amp; video</v>
      </c>
      <c r="R432" s="6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  <c r="U432" t="str">
        <f>_xlfn.IFS(D432&lt;1000,Sheet1!$A$3,D432&lt;=4999,Sheet1!$A$4,D432&lt;=9999,Sheet1!$A$5,D432&lt;=14999,Sheet1!$A$6,D432&lt;=19999,Sheet1!$A$7,D432&lt;=24999,Sheet1!$A$8,D432&lt;=29999,Sheet1!$A$9,D432&lt;=34999,Sheet1!$A$10,D432&lt;=39999,Sheet1!$A$11,D432&lt;=44999,Sheet1!$A$12,D432&lt;=49999,Sheet1!$A$13,D432&gt;=50000,Sheet1!$A$14)</f>
        <v>1000 to 4999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s="6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  <c r="U433" t="str">
        <f>_xlfn.IFS(D433&lt;1000,Sheet1!$A$3,D433&lt;=4999,Sheet1!$A$4,D433&lt;=9999,Sheet1!$A$5,D433&lt;=14999,Sheet1!$A$6,D433&lt;=19999,Sheet1!$A$7,D433&lt;=24999,Sheet1!$A$8,D433&lt;=29999,Sheet1!$A$9,D433&lt;=34999,Sheet1!$A$10,D433&lt;=39999,Sheet1!$A$11,D433&lt;=44999,Sheet1!$A$12,D433&lt;=49999,Sheet1!$A$13,D433&gt;=50000,Sheet1!$A$14)</f>
        <v>1000 to 4999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s="6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  <c r="U434" t="str">
        <f>_xlfn.IFS(D434&lt;1000,Sheet1!$A$3,D434&lt;=4999,Sheet1!$A$4,D434&lt;=9999,Sheet1!$A$5,D434&lt;=14999,Sheet1!$A$6,D434&lt;=19999,Sheet1!$A$7,D434&lt;=24999,Sheet1!$A$8,D434&lt;=29999,Sheet1!$A$9,D434&lt;=34999,Sheet1!$A$10,D434&lt;=39999,Sheet1!$A$11,D434&lt;=44999,Sheet1!$A$12,D434&lt;=49999,Sheet1!$A$13,D434&gt;=50000,Sheet1!$A$14)</f>
        <v>5000 to 9999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s="5" t="str">
        <f t="shared" si="37"/>
        <v/>
      </c>
      <c r="Q435" t="str">
        <f t="shared" si="38"/>
        <v>film &amp; video</v>
      </c>
      <c r="R435" s="6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  <c r="U435" t="str">
        <f>_xlfn.IFS(D435&lt;1000,Sheet1!$A$3,D435&lt;=4999,Sheet1!$A$4,D435&lt;=9999,Sheet1!$A$5,D435&lt;=14999,Sheet1!$A$6,D435&lt;=19999,Sheet1!$A$7,D435&lt;=24999,Sheet1!$A$8,D435&lt;=29999,Sheet1!$A$9,D435&lt;=34999,Sheet1!$A$10,D435&lt;=39999,Sheet1!$A$11,D435&lt;=44999,Sheet1!$A$12,D435&lt;=49999,Sheet1!$A$13,D435&gt;=50000,Sheet1!$A$14)</f>
        <v>1000 to 4999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0.05</v>
      </c>
      <c r="P436" s="5">
        <f t="shared" si="37"/>
        <v>62.5</v>
      </c>
      <c r="Q436" t="str">
        <f t="shared" si="38"/>
        <v>film &amp; video</v>
      </c>
      <c r="R436" s="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  <c r="U436" t="str">
        <f>_xlfn.IFS(D436&lt;1000,Sheet1!$A$3,D436&lt;=4999,Sheet1!$A$4,D436&lt;=9999,Sheet1!$A$5,D436&lt;=14999,Sheet1!$A$6,D436&lt;=19999,Sheet1!$A$7,D436&lt;=24999,Sheet1!$A$8,D436&lt;=29999,Sheet1!$A$9,D436&lt;=34999,Sheet1!$A$10,D436&lt;=39999,Sheet1!$A$11,D436&lt;=44999,Sheet1!$A$12,D436&lt;=49999,Sheet1!$A$13,D436&gt;=50000,Sheet1!$A$14)</f>
        <v>1000 to 4999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s="6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  <c r="U437" t="str">
        <f>_xlfn.IFS(D437&lt;1000,Sheet1!$A$3,D437&lt;=4999,Sheet1!$A$4,D437&lt;=9999,Sheet1!$A$5,D437&lt;=14999,Sheet1!$A$6,D437&lt;=19999,Sheet1!$A$7,D437&lt;=24999,Sheet1!$A$8,D437&lt;=29999,Sheet1!$A$9,D437&lt;=34999,Sheet1!$A$10,D437&lt;=39999,Sheet1!$A$11,D437&lt;=44999,Sheet1!$A$12,D437&lt;=49999,Sheet1!$A$13,D437&gt;=50000,Sheet1!$A$14)</f>
        <v>Greater than or equal to 50000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s="5" t="str">
        <f t="shared" si="37"/>
        <v/>
      </c>
      <c r="Q438" t="str">
        <f t="shared" si="38"/>
        <v>film &amp; video</v>
      </c>
      <c r="R438" s="6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  <c r="U438" t="str">
        <f>_xlfn.IFS(D438&lt;1000,Sheet1!$A$3,D438&lt;=4999,Sheet1!$A$4,D438&lt;=9999,Sheet1!$A$5,D438&lt;=14999,Sheet1!$A$6,D438&lt;=19999,Sheet1!$A$7,D438&lt;=24999,Sheet1!$A$8,D438&lt;=29999,Sheet1!$A$9,D438&lt;=34999,Sheet1!$A$10,D438&lt;=39999,Sheet1!$A$11,D438&lt;=44999,Sheet1!$A$12,D438&lt;=49999,Sheet1!$A$13,D438&gt;=50000,Sheet1!$A$14)</f>
        <v>1000 to 4999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s="5" t="str">
        <f t="shared" si="37"/>
        <v/>
      </c>
      <c r="Q439" t="str">
        <f t="shared" si="38"/>
        <v>film &amp; video</v>
      </c>
      <c r="R439" s="6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  <c r="U439" t="str">
        <f>_xlfn.IFS(D439&lt;1000,Sheet1!$A$3,D439&lt;=4999,Sheet1!$A$4,D439&lt;=9999,Sheet1!$A$5,D439&lt;=14999,Sheet1!$A$6,D439&lt;=19999,Sheet1!$A$7,D439&lt;=24999,Sheet1!$A$8,D439&lt;=29999,Sheet1!$A$9,D439&lt;=34999,Sheet1!$A$10,D439&lt;=39999,Sheet1!$A$11,D439&lt;=44999,Sheet1!$A$12,D439&lt;=49999,Sheet1!$A$13,D439&gt;=50000,Sheet1!$A$14)</f>
        <v>5000 to 9999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s="6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  <c r="U440" t="str">
        <f>_xlfn.IFS(D440&lt;1000,Sheet1!$A$3,D440&lt;=4999,Sheet1!$A$4,D440&lt;=9999,Sheet1!$A$5,D440&lt;=14999,Sheet1!$A$6,D440&lt;=19999,Sheet1!$A$7,D440&lt;=24999,Sheet1!$A$8,D440&lt;=29999,Sheet1!$A$9,D440&lt;=34999,Sheet1!$A$10,D440&lt;=39999,Sheet1!$A$11,D440&lt;=44999,Sheet1!$A$12,D440&lt;=49999,Sheet1!$A$13,D440&gt;=50000,Sheet1!$A$14)</f>
        <v>20000 to 24999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s="5" t="str">
        <f t="shared" si="37"/>
        <v/>
      </c>
      <c r="Q441" t="str">
        <f t="shared" si="38"/>
        <v>film &amp; video</v>
      </c>
      <c r="R441" s="6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  <c r="U441" t="str">
        <f>_xlfn.IFS(D441&lt;1000,Sheet1!$A$3,D441&lt;=4999,Sheet1!$A$4,D441&lt;=9999,Sheet1!$A$5,D441&lt;=14999,Sheet1!$A$6,D441&lt;=19999,Sheet1!$A$7,D441&lt;=24999,Sheet1!$A$8,D441&lt;=29999,Sheet1!$A$9,D441&lt;=34999,Sheet1!$A$10,D441&lt;=39999,Sheet1!$A$11,D441&lt;=44999,Sheet1!$A$12,D441&lt;=49999,Sheet1!$A$13,D441&gt;=50000,Sheet1!$A$14)</f>
        <v>Less Than 1000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1E-3</v>
      </c>
      <c r="P442" s="5">
        <f t="shared" si="37"/>
        <v>5</v>
      </c>
      <c r="Q442" t="str">
        <f t="shared" si="38"/>
        <v>film &amp; video</v>
      </c>
      <c r="R442" s="6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  <c r="U442" t="str">
        <f>_xlfn.IFS(D442&lt;1000,Sheet1!$A$3,D442&lt;=4999,Sheet1!$A$4,D442&lt;=9999,Sheet1!$A$5,D442&lt;=14999,Sheet1!$A$6,D442&lt;=19999,Sheet1!$A$7,D442&lt;=24999,Sheet1!$A$8,D442&lt;=29999,Sheet1!$A$9,D442&lt;=34999,Sheet1!$A$10,D442&lt;=39999,Sheet1!$A$11,D442&lt;=44999,Sheet1!$A$12,D442&lt;=49999,Sheet1!$A$13,D442&gt;=50000,Sheet1!$A$14)</f>
        <v>5000 to 9999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s="5" t="str">
        <f t="shared" si="37"/>
        <v/>
      </c>
      <c r="Q443" t="str">
        <f t="shared" si="38"/>
        <v>film &amp; video</v>
      </c>
      <c r="R443" s="6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  <c r="U443" t="str">
        <f>_xlfn.IFS(D443&lt;1000,Sheet1!$A$3,D443&lt;=4999,Sheet1!$A$4,D443&lt;=9999,Sheet1!$A$5,D443&lt;=14999,Sheet1!$A$6,D443&lt;=19999,Sheet1!$A$7,D443&lt;=24999,Sheet1!$A$8,D443&lt;=29999,Sheet1!$A$9,D443&lt;=34999,Sheet1!$A$10,D443&lt;=39999,Sheet1!$A$11,D443&lt;=44999,Sheet1!$A$12,D443&lt;=49999,Sheet1!$A$13,D443&gt;=50000,Sheet1!$A$14)</f>
        <v>Less Than 1000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s="6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  <c r="U444" t="str">
        <f>_xlfn.IFS(D444&lt;1000,Sheet1!$A$3,D444&lt;=4999,Sheet1!$A$4,D444&lt;=9999,Sheet1!$A$5,D444&lt;=14999,Sheet1!$A$6,D444&lt;=19999,Sheet1!$A$7,D444&lt;=24999,Sheet1!$A$8,D444&lt;=29999,Sheet1!$A$9,D444&lt;=34999,Sheet1!$A$10,D444&lt;=39999,Sheet1!$A$11,D444&lt;=44999,Sheet1!$A$12,D444&lt;=49999,Sheet1!$A$13,D444&gt;=50000,Sheet1!$A$14)</f>
        <v>15000 to 19999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1E-3</v>
      </c>
      <c r="P445" s="5">
        <f t="shared" si="37"/>
        <v>5</v>
      </c>
      <c r="Q445" t="str">
        <f t="shared" si="38"/>
        <v>film &amp; video</v>
      </c>
      <c r="R445" s="6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  <c r="U445" t="str">
        <f>_xlfn.IFS(D445&lt;1000,Sheet1!$A$3,D445&lt;=4999,Sheet1!$A$4,D445&lt;=9999,Sheet1!$A$5,D445&lt;=14999,Sheet1!$A$6,D445&lt;=19999,Sheet1!$A$7,D445&lt;=24999,Sheet1!$A$8,D445&lt;=29999,Sheet1!$A$9,D445&lt;=34999,Sheet1!$A$10,D445&lt;=39999,Sheet1!$A$11,D445&lt;=44999,Sheet1!$A$12,D445&lt;=49999,Sheet1!$A$13,D445&gt;=50000,Sheet1!$A$14)</f>
        <v>10000 to 14999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0.05</v>
      </c>
      <c r="P446" s="5">
        <f t="shared" si="37"/>
        <v>50</v>
      </c>
      <c r="Q446" t="str">
        <f t="shared" si="38"/>
        <v>film &amp; video</v>
      </c>
      <c r="R446" s="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  <c r="U446" t="str">
        <f>_xlfn.IFS(D446&lt;1000,Sheet1!$A$3,D446&lt;=4999,Sheet1!$A$4,D446&lt;=9999,Sheet1!$A$5,D446&lt;=14999,Sheet1!$A$6,D446&lt;=19999,Sheet1!$A$7,D446&lt;=24999,Sheet1!$A$8,D446&lt;=29999,Sheet1!$A$9,D446&lt;=34999,Sheet1!$A$10,D446&lt;=39999,Sheet1!$A$11,D446&lt;=44999,Sheet1!$A$12,D446&lt;=49999,Sheet1!$A$13,D446&gt;=50000,Sheet1!$A$14)</f>
        <v>1000 to 4999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s="6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  <c r="U447" t="str">
        <f>_xlfn.IFS(D447&lt;1000,Sheet1!$A$3,D447&lt;=4999,Sheet1!$A$4,D447&lt;=9999,Sheet1!$A$5,D447&lt;=14999,Sheet1!$A$6,D447&lt;=19999,Sheet1!$A$7,D447&lt;=24999,Sheet1!$A$8,D447&lt;=29999,Sheet1!$A$9,D447&lt;=34999,Sheet1!$A$10,D447&lt;=39999,Sheet1!$A$11,D447&lt;=44999,Sheet1!$A$12,D447&lt;=49999,Sheet1!$A$13,D447&gt;=50000,Sheet1!$A$14)</f>
        <v>Greater than or equal to 50000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s="6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  <c r="U448" t="str">
        <f>_xlfn.IFS(D448&lt;1000,Sheet1!$A$3,D448&lt;=4999,Sheet1!$A$4,D448&lt;=9999,Sheet1!$A$5,D448&lt;=14999,Sheet1!$A$6,D448&lt;=19999,Sheet1!$A$7,D448&lt;=24999,Sheet1!$A$8,D448&lt;=29999,Sheet1!$A$9,D448&lt;=34999,Sheet1!$A$10,D448&lt;=39999,Sheet1!$A$11,D448&lt;=44999,Sheet1!$A$12,D448&lt;=49999,Sheet1!$A$13,D448&gt;=50000,Sheet1!$A$14)</f>
        <v>10000 to 14999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s="6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  <c r="U449" t="str">
        <f>_xlfn.IFS(D449&lt;1000,Sheet1!$A$3,D449&lt;=4999,Sheet1!$A$4,D449&lt;=9999,Sheet1!$A$5,D449&lt;=14999,Sheet1!$A$6,D449&lt;=19999,Sheet1!$A$7,D449&lt;=24999,Sheet1!$A$8,D449&lt;=29999,Sheet1!$A$9,D449&lt;=34999,Sheet1!$A$10,D449&lt;=39999,Sheet1!$A$11,D449&lt;=44999,Sheet1!$A$12,D449&lt;=49999,Sheet1!$A$13,D449&gt;=50000,Sheet1!$A$14)</f>
        <v>30000 to 34999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s="6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  <c r="U450" t="str">
        <f>_xlfn.IFS(D450&lt;1000,Sheet1!$A$3,D450&lt;=4999,Sheet1!$A$4,D450&lt;=9999,Sheet1!$A$5,D450&lt;=14999,Sheet1!$A$6,D450&lt;=19999,Sheet1!$A$7,D450&lt;=24999,Sheet1!$A$8,D450&lt;=29999,Sheet1!$A$9,D450&lt;=34999,Sheet1!$A$10,D450&lt;=39999,Sheet1!$A$11,D450&lt;=44999,Sheet1!$A$12,D450&lt;=49999,Sheet1!$A$13,D450&gt;=50000,Sheet1!$A$14)</f>
        <v>1000 to 4999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42">E451/(D451)</f>
        <v>2.2499999999999999E-2</v>
      </c>
      <c r="P451" s="5">
        <f t="shared" ref="P451:P514" si="43">IFERROR(E451/L451,"")</f>
        <v>9</v>
      </c>
      <c r="Q451" t="str">
        <f t="shared" ref="Q451:Q514" si="44">LEFT(N451,FIND("/",N451)-1)</f>
        <v>film &amp; video</v>
      </c>
      <c r="R451" s="6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  <c r="U451" t="str">
        <f>_xlfn.IFS(D451&lt;1000,Sheet1!$A$3,D451&lt;=4999,Sheet1!$A$4,D451&lt;=9999,Sheet1!$A$5,D451&lt;=14999,Sheet1!$A$6,D451&lt;=19999,Sheet1!$A$7,D451&lt;=24999,Sheet1!$A$8,D451&lt;=29999,Sheet1!$A$9,D451&lt;=34999,Sheet1!$A$10,D451&lt;=39999,Sheet1!$A$11,D451&lt;=44999,Sheet1!$A$12,D451&lt;=49999,Sheet1!$A$13,D451&gt;=50000,Sheet1!$A$14)</f>
        <v>1000 to 4999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s="6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  <c r="U452" t="str">
        <f>_xlfn.IFS(D452&lt;1000,Sheet1!$A$3,D452&lt;=4999,Sheet1!$A$4,D452&lt;=9999,Sheet1!$A$5,D452&lt;=14999,Sheet1!$A$6,D452&lt;=19999,Sheet1!$A$7,D452&lt;=24999,Sheet1!$A$8,D452&lt;=29999,Sheet1!$A$9,D452&lt;=34999,Sheet1!$A$10,D452&lt;=39999,Sheet1!$A$11,D452&lt;=44999,Sheet1!$A$12,D452&lt;=49999,Sheet1!$A$13,D452&gt;=50000,Sheet1!$A$14)</f>
        <v>Greater than or equal to 50000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s="5" t="str">
        <f t="shared" si="43"/>
        <v/>
      </c>
      <c r="Q453" t="str">
        <f t="shared" si="44"/>
        <v>film &amp; video</v>
      </c>
      <c r="R453" s="6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  <c r="U453" t="str">
        <f>_xlfn.IFS(D453&lt;1000,Sheet1!$A$3,D453&lt;=4999,Sheet1!$A$4,D453&lt;=9999,Sheet1!$A$5,D453&lt;=14999,Sheet1!$A$6,D453&lt;=19999,Sheet1!$A$7,D453&lt;=24999,Sheet1!$A$8,D453&lt;=29999,Sheet1!$A$9,D453&lt;=34999,Sheet1!$A$10,D453&lt;=39999,Sheet1!$A$11,D453&lt;=44999,Sheet1!$A$12,D453&lt;=49999,Sheet1!$A$13,D453&gt;=50000,Sheet1!$A$14)</f>
        <v>20000 to 24999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0.64</v>
      </c>
      <c r="P454" s="5">
        <f t="shared" si="43"/>
        <v>40</v>
      </c>
      <c r="Q454" t="str">
        <f t="shared" si="44"/>
        <v>film &amp; video</v>
      </c>
      <c r="R454" s="6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  <c r="U454" t="str">
        <f>_xlfn.IFS(D454&lt;1000,Sheet1!$A$3,D454&lt;=4999,Sheet1!$A$4,D454&lt;=9999,Sheet1!$A$5,D454&lt;=14999,Sheet1!$A$6,D454&lt;=19999,Sheet1!$A$7,D454&lt;=24999,Sheet1!$A$8,D454&lt;=29999,Sheet1!$A$9,D454&lt;=34999,Sheet1!$A$10,D454&lt;=39999,Sheet1!$A$11,D454&lt;=44999,Sheet1!$A$12,D454&lt;=49999,Sheet1!$A$13,D454&gt;=50000,Sheet1!$A$14)</f>
        <v>Less Than 1000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s="6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  <c r="U455" t="str">
        <f>_xlfn.IFS(D455&lt;1000,Sheet1!$A$3,D455&lt;=4999,Sheet1!$A$4,D455&lt;=9999,Sheet1!$A$5,D455&lt;=14999,Sheet1!$A$6,D455&lt;=19999,Sheet1!$A$7,D455&lt;=24999,Sheet1!$A$8,D455&lt;=29999,Sheet1!$A$9,D455&lt;=34999,Sheet1!$A$10,D455&lt;=39999,Sheet1!$A$11,D455&lt;=44999,Sheet1!$A$12,D455&lt;=49999,Sheet1!$A$13,D455&gt;=50000,Sheet1!$A$14)</f>
        <v>Greater than or equal to 50000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s="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  <c r="U456" t="str">
        <f>_xlfn.IFS(D456&lt;1000,Sheet1!$A$3,D456&lt;=4999,Sheet1!$A$4,D456&lt;=9999,Sheet1!$A$5,D456&lt;=14999,Sheet1!$A$6,D456&lt;=19999,Sheet1!$A$7,D456&lt;=24999,Sheet1!$A$8,D456&lt;=29999,Sheet1!$A$9,D456&lt;=34999,Sheet1!$A$10,D456&lt;=39999,Sheet1!$A$11,D456&lt;=44999,Sheet1!$A$12,D456&lt;=49999,Sheet1!$A$13,D456&gt;=50000,Sheet1!$A$14)</f>
        <v>10000 to 14999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s="6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  <c r="U457" t="str">
        <f>_xlfn.IFS(D457&lt;1000,Sheet1!$A$3,D457&lt;=4999,Sheet1!$A$4,D457&lt;=9999,Sheet1!$A$5,D457&lt;=14999,Sheet1!$A$6,D457&lt;=19999,Sheet1!$A$7,D457&lt;=24999,Sheet1!$A$8,D457&lt;=29999,Sheet1!$A$9,D457&lt;=34999,Sheet1!$A$10,D457&lt;=39999,Sheet1!$A$11,D457&lt;=44999,Sheet1!$A$12,D457&lt;=49999,Sheet1!$A$13,D457&gt;=50000,Sheet1!$A$14)</f>
        <v>Greater than or equal to 50000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s="6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  <c r="U458" t="str">
        <f>_xlfn.IFS(D458&lt;1000,Sheet1!$A$3,D458&lt;=4999,Sheet1!$A$4,D458&lt;=9999,Sheet1!$A$5,D458&lt;=14999,Sheet1!$A$6,D458&lt;=19999,Sheet1!$A$7,D458&lt;=24999,Sheet1!$A$8,D458&lt;=29999,Sheet1!$A$9,D458&lt;=34999,Sheet1!$A$10,D458&lt;=39999,Sheet1!$A$11,D458&lt;=44999,Sheet1!$A$12,D458&lt;=49999,Sheet1!$A$13,D458&gt;=50000,Sheet1!$A$14)</f>
        <v>5000 to 9999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s="5" t="str">
        <f t="shared" si="43"/>
        <v/>
      </c>
      <c r="Q459" t="str">
        <f t="shared" si="44"/>
        <v>film &amp; video</v>
      </c>
      <c r="R459" s="6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  <c r="U459" t="str">
        <f>_xlfn.IFS(D459&lt;1000,Sheet1!$A$3,D459&lt;=4999,Sheet1!$A$4,D459&lt;=9999,Sheet1!$A$5,D459&lt;=14999,Sheet1!$A$6,D459&lt;=19999,Sheet1!$A$7,D459&lt;=24999,Sheet1!$A$8,D459&lt;=29999,Sheet1!$A$9,D459&lt;=34999,Sheet1!$A$10,D459&lt;=39999,Sheet1!$A$11,D459&lt;=44999,Sheet1!$A$12,D459&lt;=49999,Sheet1!$A$13,D459&gt;=50000,Sheet1!$A$14)</f>
        <v>20000 to 24999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s="6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  <c r="U460" t="str">
        <f>_xlfn.IFS(D460&lt;1000,Sheet1!$A$3,D460&lt;=4999,Sheet1!$A$4,D460&lt;=9999,Sheet1!$A$5,D460&lt;=14999,Sheet1!$A$6,D460&lt;=19999,Sheet1!$A$7,D460&lt;=24999,Sheet1!$A$8,D460&lt;=29999,Sheet1!$A$9,D460&lt;=34999,Sheet1!$A$10,D460&lt;=39999,Sheet1!$A$11,D460&lt;=44999,Sheet1!$A$12,D460&lt;=49999,Sheet1!$A$13,D460&gt;=50000,Sheet1!$A$14)</f>
        <v>10000 to 14999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s="6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  <c r="U461" t="str">
        <f>_xlfn.IFS(D461&lt;1000,Sheet1!$A$3,D461&lt;=4999,Sheet1!$A$4,D461&lt;=9999,Sheet1!$A$5,D461&lt;=14999,Sheet1!$A$6,D461&lt;=19999,Sheet1!$A$7,D461&lt;=24999,Sheet1!$A$8,D461&lt;=29999,Sheet1!$A$9,D461&lt;=34999,Sheet1!$A$10,D461&lt;=39999,Sheet1!$A$11,D461&lt;=44999,Sheet1!$A$12,D461&lt;=49999,Sheet1!$A$13,D461&gt;=50000,Sheet1!$A$14)</f>
        <v>35000 to 39999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s="6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  <c r="U462" t="str">
        <f>_xlfn.IFS(D462&lt;1000,Sheet1!$A$3,D462&lt;=4999,Sheet1!$A$4,D462&lt;=9999,Sheet1!$A$5,D462&lt;=14999,Sheet1!$A$6,D462&lt;=19999,Sheet1!$A$7,D462&lt;=24999,Sheet1!$A$8,D462&lt;=29999,Sheet1!$A$9,D462&lt;=34999,Sheet1!$A$10,D462&lt;=39999,Sheet1!$A$11,D462&lt;=44999,Sheet1!$A$12,D462&lt;=49999,Sheet1!$A$13,D462&gt;=50000,Sheet1!$A$14)</f>
        <v>5000 to 9999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s="5" t="str">
        <f t="shared" si="43"/>
        <v/>
      </c>
      <c r="Q463" t="str">
        <f t="shared" si="44"/>
        <v>film &amp; video</v>
      </c>
      <c r="R463" s="6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  <c r="U463" t="str">
        <f>_xlfn.IFS(D463&lt;1000,Sheet1!$A$3,D463&lt;=4999,Sheet1!$A$4,D463&lt;=9999,Sheet1!$A$5,D463&lt;=14999,Sheet1!$A$6,D463&lt;=19999,Sheet1!$A$7,D463&lt;=24999,Sheet1!$A$8,D463&lt;=29999,Sheet1!$A$9,D463&lt;=34999,Sheet1!$A$10,D463&lt;=39999,Sheet1!$A$11,D463&lt;=44999,Sheet1!$A$12,D463&lt;=49999,Sheet1!$A$13,D463&gt;=50000,Sheet1!$A$14)</f>
        <v>Less Than 1000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s="5" t="str">
        <f t="shared" si="43"/>
        <v/>
      </c>
      <c r="Q464" t="str">
        <f t="shared" si="44"/>
        <v>film &amp; video</v>
      </c>
      <c r="R464" s="6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  <c r="U464" t="str">
        <f>_xlfn.IFS(D464&lt;1000,Sheet1!$A$3,D464&lt;=4999,Sheet1!$A$4,D464&lt;=9999,Sheet1!$A$5,D464&lt;=14999,Sheet1!$A$6,D464&lt;=19999,Sheet1!$A$7,D464&lt;=24999,Sheet1!$A$8,D464&lt;=29999,Sheet1!$A$9,D464&lt;=34999,Sheet1!$A$10,D464&lt;=39999,Sheet1!$A$11,D464&lt;=44999,Sheet1!$A$12,D464&lt;=49999,Sheet1!$A$13,D464&gt;=50000,Sheet1!$A$14)</f>
        <v>Greater than or equal to 50000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s="6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  <c r="U465" t="str">
        <f>_xlfn.IFS(D465&lt;1000,Sheet1!$A$3,D465&lt;=4999,Sheet1!$A$4,D465&lt;=9999,Sheet1!$A$5,D465&lt;=14999,Sheet1!$A$6,D465&lt;=19999,Sheet1!$A$7,D465&lt;=24999,Sheet1!$A$8,D465&lt;=29999,Sheet1!$A$9,D465&lt;=34999,Sheet1!$A$10,D465&lt;=39999,Sheet1!$A$11,D465&lt;=44999,Sheet1!$A$12,D465&lt;=49999,Sheet1!$A$13,D465&gt;=50000,Sheet1!$A$14)</f>
        <v>Greater than or equal to 50000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s="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  <c r="U466" t="str">
        <f>_xlfn.IFS(D466&lt;1000,Sheet1!$A$3,D466&lt;=4999,Sheet1!$A$4,D466&lt;=9999,Sheet1!$A$5,D466&lt;=14999,Sheet1!$A$6,D466&lt;=19999,Sheet1!$A$7,D466&lt;=24999,Sheet1!$A$8,D466&lt;=29999,Sheet1!$A$9,D466&lt;=34999,Sheet1!$A$10,D466&lt;=39999,Sheet1!$A$11,D466&lt;=44999,Sheet1!$A$12,D466&lt;=49999,Sheet1!$A$13,D466&gt;=50000,Sheet1!$A$14)</f>
        <v>1000 to 4999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s="6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  <c r="U467" t="str">
        <f>_xlfn.IFS(D467&lt;1000,Sheet1!$A$3,D467&lt;=4999,Sheet1!$A$4,D467&lt;=9999,Sheet1!$A$5,D467&lt;=14999,Sheet1!$A$6,D467&lt;=19999,Sheet1!$A$7,D467&lt;=24999,Sheet1!$A$8,D467&lt;=29999,Sheet1!$A$9,D467&lt;=34999,Sheet1!$A$10,D467&lt;=39999,Sheet1!$A$11,D467&lt;=44999,Sheet1!$A$12,D467&lt;=49999,Sheet1!$A$13,D467&gt;=50000,Sheet1!$A$14)</f>
        <v>Less Than 1000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7.6E-3</v>
      </c>
      <c r="P468" s="5">
        <f t="shared" si="43"/>
        <v>15.2</v>
      </c>
      <c r="Q468" t="str">
        <f t="shared" si="44"/>
        <v>film &amp; video</v>
      </c>
      <c r="R468" s="6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  <c r="U468" t="str">
        <f>_xlfn.IFS(D468&lt;1000,Sheet1!$A$3,D468&lt;=4999,Sheet1!$A$4,D468&lt;=9999,Sheet1!$A$5,D468&lt;=14999,Sheet1!$A$6,D468&lt;=19999,Sheet1!$A$7,D468&lt;=24999,Sheet1!$A$8,D468&lt;=29999,Sheet1!$A$9,D468&lt;=34999,Sheet1!$A$10,D468&lt;=39999,Sheet1!$A$11,D468&lt;=44999,Sheet1!$A$12,D468&lt;=49999,Sheet1!$A$13,D468&gt;=50000,Sheet1!$A$14)</f>
        <v>10000 to 14999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s="6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  <c r="U469" t="str">
        <f>_xlfn.IFS(D469&lt;1000,Sheet1!$A$3,D469&lt;=4999,Sheet1!$A$4,D469&lt;=9999,Sheet1!$A$5,D469&lt;=14999,Sheet1!$A$6,D469&lt;=19999,Sheet1!$A$7,D469&lt;=24999,Sheet1!$A$8,D469&lt;=29999,Sheet1!$A$9,D469&lt;=34999,Sheet1!$A$10,D469&lt;=39999,Sheet1!$A$11,D469&lt;=44999,Sheet1!$A$12,D469&lt;=49999,Sheet1!$A$13,D469&gt;=50000,Sheet1!$A$14)</f>
        <v>20000 to 24999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s="5" t="str">
        <f t="shared" si="43"/>
        <v/>
      </c>
      <c r="Q470" t="str">
        <f t="shared" si="44"/>
        <v>film &amp; video</v>
      </c>
      <c r="R470" s="6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  <c r="U470" t="str">
        <f>_xlfn.IFS(D470&lt;1000,Sheet1!$A$3,D470&lt;=4999,Sheet1!$A$4,D470&lt;=9999,Sheet1!$A$5,D470&lt;=14999,Sheet1!$A$6,D470&lt;=19999,Sheet1!$A$7,D470&lt;=24999,Sheet1!$A$8,D470&lt;=29999,Sheet1!$A$9,D470&lt;=34999,Sheet1!$A$10,D470&lt;=39999,Sheet1!$A$11,D470&lt;=44999,Sheet1!$A$12,D470&lt;=49999,Sheet1!$A$13,D470&gt;=50000,Sheet1!$A$14)</f>
        <v>5000 to 9999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s="5" t="str">
        <f t="shared" si="43"/>
        <v/>
      </c>
      <c r="Q471" t="str">
        <f t="shared" si="44"/>
        <v>film &amp; video</v>
      </c>
      <c r="R471" s="6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  <c r="U471" t="str">
        <f>_xlfn.IFS(D471&lt;1000,Sheet1!$A$3,D471&lt;=4999,Sheet1!$A$4,D471&lt;=9999,Sheet1!$A$5,D471&lt;=14999,Sheet1!$A$6,D471&lt;=19999,Sheet1!$A$7,D471&lt;=24999,Sheet1!$A$8,D471&lt;=29999,Sheet1!$A$9,D471&lt;=34999,Sheet1!$A$10,D471&lt;=39999,Sheet1!$A$11,D471&lt;=44999,Sheet1!$A$12,D471&lt;=49999,Sheet1!$A$13,D471&gt;=50000,Sheet1!$A$14)</f>
        <v>5000 to 9999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s="6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  <c r="U472" t="str">
        <f>_xlfn.IFS(D472&lt;1000,Sheet1!$A$3,D472&lt;=4999,Sheet1!$A$4,D472&lt;=9999,Sheet1!$A$5,D472&lt;=14999,Sheet1!$A$6,D472&lt;=19999,Sheet1!$A$7,D472&lt;=24999,Sheet1!$A$8,D472&lt;=29999,Sheet1!$A$9,D472&lt;=34999,Sheet1!$A$10,D472&lt;=39999,Sheet1!$A$11,D472&lt;=44999,Sheet1!$A$12,D472&lt;=49999,Sheet1!$A$13,D472&gt;=50000,Sheet1!$A$14)</f>
        <v>5000 to 9999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s="6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  <c r="U473" t="str">
        <f>_xlfn.IFS(D473&lt;1000,Sheet1!$A$3,D473&lt;=4999,Sheet1!$A$4,D473&lt;=9999,Sheet1!$A$5,D473&lt;=14999,Sheet1!$A$6,D473&lt;=19999,Sheet1!$A$7,D473&lt;=24999,Sheet1!$A$8,D473&lt;=29999,Sheet1!$A$9,D473&lt;=34999,Sheet1!$A$10,D473&lt;=39999,Sheet1!$A$11,D473&lt;=44999,Sheet1!$A$12,D473&lt;=49999,Sheet1!$A$13,D473&gt;=50000,Sheet1!$A$14)</f>
        <v>Greater than or equal to 50000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s="6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  <c r="U474" t="str">
        <f>_xlfn.IFS(D474&lt;1000,Sheet1!$A$3,D474&lt;=4999,Sheet1!$A$4,D474&lt;=9999,Sheet1!$A$5,D474&lt;=14999,Sheet1!$A$6,D474&lt;=19999,Sheet1!$A$7,D474&lt;=24999,Sheet1!$A$8,D474&lt;=29999,Sheet1!$A$9,D474&lt;=34999,Sheet1!$A$10,D474&lt;=39999,Sheet1!$A$11,D474&lt;=44999,Sheet1!$A$12,D474&lt;=49999,Sheet1!$A$13,D474&gt;=50000,Sheet1!$A$14)</f>
        <v>Less Than 1000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2.87E-2</v>
      </c>
      <c r="P475" s="5">
        <f t="shared" si="43"/>
        <v>61.5</v>
      </c>
      <c r="Q475" t="str">
        <f t="shared" si="44"/>
        <v>film &amp; video</v>
      </c>
      <c r="R475" s="6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  <c r="U475" t="str">
        <f>_xlfn.IFS(D475&lt;1000,Sheet1!$A$3,D475&lt;=4999,Sheet1!$A$4,D475&lt;=9999,Sheet1!$A$5,D475&lt;=14999,Sheet1!$A$6,D475&lt;=19999,Sheet1!$A$7,D475&lt;=24999,Sheet1!$A$8,D475&lt;=29999,Sheet1!$A$9,D475&lt;=34999,Sheet1!$A$10,D475&lt;=39999,Sheet1!$A$11,D475&lt;=44999,Sheet1!$A$12,D475&lt;=49999,Sheet1!$A$13,D475&gt;=50000,Sheet1!$A$14)</f>
        <v>30000 to 34999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s="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  <c r="U476" t="str">
        <f>_xlfn.IFS(D476&lt;1000,Sheet1!$A$3,D476&lt;=4999,Sheet1!$A$4,D476&lt;=9999,Sheet1!$A$5,D476&lt;=14999,Sheet1!$A$6,D476&lt;=19999,Sheet1!$A$7,D476&lt;=24999,Sheet1!$A$8,D476&lt;=29999,Sheet1!$A$9,D476&lt;=34999,Sheet1!$A$10,D476&lt;=39999,Sheet1!$A$11,D476&lt;=44999,Sheet1!$A$12,D476&lt;=49999,Sheet1!$A$13,D476&gt;=50000,Sheet1!$A$14)</f>
        <v>1000 to 4999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s="5" t="str">
        <f t="shared" si="43"/>
        <v/>
      </c>
      <c r="Q477" t="str">
        <f t="shared" si="44"/>
        <v>film &amp; video</v>
      </c>
      <c r="R477" s="6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  <c r="U477" t="str">
        <f>_xlfn.IFS(D477&lt;1000,Sheet1!$A$3,D477&lt;=4999,Sheet1!$A$4,D477&lt;=9999,Sheet1!$A$5,D477&lt;=14999,Sheet1!$A$6,D477&lt;=19999,Sheet1!$A$7,D477&lt;=24999,Sheet1!$A$8,D477&lt;=29999,Sheet1!$A$9,D477&lt;=34999,Sheet1!$A$10,D477&lt;=39999,Sheet1!$A$11,D477&lt;=44999,Sheet1!$A$12,D477&lt;=49999,Sheet1!$A$13,D477&gt;=50000,Sheet1!$A$14)</f>
        <v>1000 to 4999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s="6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  <c r="U478" t="str">
        <f>_xlfn.IFS(D478&lt;1000,Sheet1!$A$3,D478&lt;=4999,Sheet1!$A$4,D478&lt;=9999,Sheet1!$A$5,D478&lt;=14999,Sheet1!$A$6,D478&lt;=19999,Sheet1!$A$7,D478&lt;=24999,Sheet1!$A$8,D478&lt;=29999,Sheet1!$A$9,D478&lt;=34999,Sheet1!$A$10,D478&lt;=39999,Sheet1!$A$11,D478&lt;=44999,Sheet1!$A$12,D478&lt;=49999,Sheet1!$A$13,D478&gt;=50000,Sheet1!$A$14)</f>
        <v>Greater than or equal to 50000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s="5" t="str">
        <f t="shared" si="43"/>
        <v/>
      </c>
      <c r="Q479" t="str">
        <f t="shared" si="44"/>
        <v>film &amp; video</v>
      </c>
      <c r="R479" s="6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  <c r="U479" t="str">
        <f>_xlfn.IFS(D479&lt;1000,Sheet1!$A$3,D479&lt;=4999,Sheet1!$A$4,D479&lt;=9999,Sheet1!$A$5,D479&lt;=14999,Sheet1!$A$6,D479&lt;=19999,Sheet1!$A$7,D479&lt;=24999,Sheet1!$A$8,D479&lt;=29999,Sheet1!$A$9,D479&lt;=34999,Sheet1!$A$10,D479&lt;=39999,Sheet1!$A$11,D479&lt;=44999,Sheet1!$A$12,D479&lt;=49999,Sheet1!$A$13,D479&gt;=50000,Sheet1!$A$14)</f>
        <v>1000 to 4999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s="5" t="str">
        <f t="shared" si="43"/>
        <v/>
      </c>
      <c r="Q480" t="str">
        <f t="shared" si="44"/>
        <v>film &amp; video</v>
      </c>
      <c r="R480" s="6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  <c r="U480" t="str">
        <f>_xlfn.IFS(D480&lt;1000,Sheet1!$A$3,D480&lt;=4999,Sheet1!$A$4,D480&lt;=9999,Sheet1!$A$5,D480&lt;=14999,Sheet1!$A$6,D480&lt;=19999,Sheet1!$A$7,D480&lt;=24999,Sheet1!$A$8,D480&lt;=29999,Sheet1!$A$9,D480&lt;=34999,Sheet1!$A$10,D480&lt;=39999,Sheet1!$A$11,D480&lt;=44999,Sheet1!$A$12,D480&lt;=49999,Sheet1!$A$13,D480&gt;=50000,Sheet1!$A$14)</f>
        <v>10000 to 14999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0.3256</v>
      </c>
      <c r="P481" s="5">
        <f t="shared" si="43"/>
        <v>88.8</v>
      </c>
      <c r="Q481" t="str">
        <f t="shared" si="44"/>
        <v>film &amp; video</v>
      </c>
      <c r="R481" s="6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  <c r="U481" t="str">
        <f>_xlfn.IFS(D481&lt;1000,Sheet1!$A$3,D481&lt;=4999,Sheet1!$A$4,D481&lt;=9999,Sheet1!$A$5,D481&lt;=14999,Sheet1!$A$6,D481&lt;=19999,Sheet1!$A$7,D481&lt;=24999,Sheet1!$A$8,D481&lt;=29999,Sheet1!$A$9,D481&lt;=34999,Sheet1!$A$10,D481&lt;=39999,Sheet1!$A$11,D481&lt;=44999,Sheet1!$A$12,D481&lt;=49999,Sheet1!$A$13,D481&gt;=50000,Sheet1!$A$14)</f>
        <v>15000 to 19999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s="6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  <c r="U482" t="str">
        <f>_xlfn.IFS(D482&lt;1000,Sheet1!$A$3,D482&lt;=4999,Sheet1!$A$4,D482&lt;=9999,Sheet1!$A$5,D482&lt;=14999,Sheet1!$A$6,D482&lt;=19999,Sheet1!$A$7,D482&lt;=24999,Sheet1!$A$8,D482&lt;=29999,Sheet1!$A$9,D482&lt;=34999,Sheet1!$A$10,D482&lt;=39999,Sheet1!$A$11,D482&lt;=44999,Sheet1!$A$12,D482&lt;=49999,Sheet1!$A$13,D482&gt;=50000,Sheet1!$A$14)</f>
        <v>40000 to 44999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s="6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  <c r="U483" t="str">
        <f>_xlfn.IFS(D483&lt;1000,Sheet1!$A$3,D483&lt;=4999,Sheet1!$A$4,D483&lt;=9999,Sheet1!$A$5,D483&lt;=14999,Sheet1!$A$6,D483&lt;=19999,Sheet1!$A$7,D483&lt;=24999,Sheet1!$A$8,D483&lt;=29999,Sheet1!$A$9,D483&lt;=34999,Sheet1!$A$10,D483&lt;=39999,Sheet1!$A$11,D483&lt;=44999,Sheet1!$A$12,D483&lt;=49999,Sheet1!$A$13,D483&gt;=50000,Sheet1!$A$14)</f>
        <v>30000 to 34999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1E-3</v>
      </c>
      <c r="P484" s="5">
        <f t="shared" si="43"/>
        <v>10</v>
      </c>
      <c r="Q484" t="str">
        <f t="shared" si="44"/>
        <v>film &amp; video</v>
      </c>
      <c r="R484" s="6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  <c r="U484" t="str">
        <f>_xlfn.IFS(D484&lt;1000,Sheet1!$A$3,D484&lt;=4999,Sheet1!$A$4,D484&lt;=9999,Sheet1!$A$5,D484&lt;=14999,Sheet1!$A$6,D484&lt;=19999,Sheet1!$A$7,D484&lt;=24999,Sheet1!$A$8,D484&lt;=29999,Sheet1!$A$9,D484&lt;=34999,Sheet1!$A$10,D484&lt;=39999,Sheet1!$A$11,D484&lt;=44999,Sheet1!$A$12,D484&lt;=49999,Sheet1!$A$13,D484&gt;=50000,Sheet1!$A$14)</f>
        <v>10000 to 14999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s="6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  <c r="U485" t="str">
        <f>_xlfn.IFS(D485&lt;1000,Sheet1!$A$3,D485&lt;=4999,Sheet1!$A$4,D485&lt;=9999,Sheet1!$A$5,D485&lt;=14999,Sheet1!$A$6,D485&lt;=19999,Sheet1!$A$7,D485&lt;=24999,Sheet1!$A$8,D485&lt;=29999,Sheet1!$A$9,D485&lt;=34999,Sheet1!$A$10,D485&lt;=39999,Sheet1!$A$11,D485&lt;=44999,Sheet1!$A$12,D485&lt;=49999,Sheet1!$A$13,D485&gt;=50000,Sheet1!$A$14)</f>
        <v>15000 to 19999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s="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  <c r="U486" t="str">
        <f>_xlfn.IFS(D486&lt;1000,Sheet1!$A$3,D486&lt;=4999,Sheet1!$A$4,D486&lt;=9999,Sheet1!$A$5,D486&lt;=14999,Sheet1!$A$6,D486&lt;=19999,Sheet1!$A$7,D486&lt;=24999,Sheet1!$A$8,D486&lt;=29999,Sheet1!$A$9,D486&lt;=34999,Sheet1!$A$10,D486&lt;=39999,Sheet1!$A$11,D486&lt;=44999,Sheet1!$A$12,D486&lt;=49999,Sheet1!$A$13,D486&gt;=50000,Sheet1!$A$14)</f>
        <v>Greater than or equal to 50000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s="6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  <c r="U487" t="str">
        <f>_xlfn.IFS(D487&lt;1000,Sheet1!$A$3,D487&lt;=4999,Sheet1!$A$4,D487&lt;=9999,Sheet1!$A$5,D487&lt;=14999,Sheet1!$A$6,D487&lt;=19999,Sheet1!$A$7,D487&lt;=24999,Sheet1!$A$8,D487&lt;=29999,Sheet1!$A$9,D487&lt;=34999,Sheet1!$A$10,D487&lt;=39999,Sheet1!$A$11,D487&lt;=44999,Sheet1!$A$12,D487&lt;=49999,Sheet1!$A$13,D487&gt;=50000,Sheet1!$A$14)</f>
        <v>35000 to 39999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s="6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  <c r="U488" t="str">
        <f>_xlfn.IFS(D488&lt;1000,Sheet1!$A$3,D488&lt;=4999,Sheet1!$A$4,D488&lt;=9999,Sheet1!$A$5,D488&lt;=14999,Sheet1!$A$6,D488&lt;=19999,Sheet1!$A$7,D488&lt;=24999,Sheet1!$A$8,D488&lt;=29999,Sheet1!$A$9,D488&lt;=34999,Sheet1!$A$10,D488&lt;=39999,Sheet1!$A$11,D488&lt;=44999,Sheet1!$A$12,D488&lt;=49999,Sheet1!$A$13,D488&gt;=50000,Sheet1!$A$14)</f>
        <v>Greater than or equal to 50000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s="5" t="str">
        <f t="shared" si="43"/>
        <v/>
      </c>
      <c r="Q489" t="str">
        <f t="shared" si="44"/>
        <v>film &amp; video</v>
      </c>
      <c r="R489" s="6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  <c r="U489" t="str">
        <f>_xlfn.IFS(D489&lt;1000,Sheet1!$A$3,D489&lt;=4999,Sheet1!$A$4,D489&lt;=9999,Sheet1!$A$5,D489&lt;=14999,Sheet1!$A$6,D489&lt;=19999,Sheet1!$A$7,D489&lt;=24999,Sheet1!$A$8,D489&lt;=29999,Sheet1!$A$9,D489&lt;=34999,Sheet1!$A$10,D489&lt;=39999,Sheet1!$A$11,D489&lt;=44999,Sheet1!$A$12,D489&lt;=49999,Sheet1!$A$13,D489&gt;=50000,Sheet1!$A$14)</f>
        <v>Greater than or equal to 50000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s="5" t="str">
        <f t="shared" si="43"/>
        <v/>
      </c>
      <c r="Q490" t="str">
        <f t="shared" si="44"/>
        <v>film &amp; video</v>
      </c>
      <c r="R490" s="6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  <c r="U490" t="str">
        <f>_xlfn.IFS(D490&lt;1000,Sheet1!$A$3,D490&lt;=4999,Sheet1!$A$4,D490&lt;=9999,Sheet1!$A$5,D490&lt;=14999,Sheet1!$A$6,D490&lt;=19999,Sheet1!$A$7,D490&lt;=24999,Sheet1!$A$8,D490&lt;=29999,Sheet1!$A$9,D490&lt;=34999,Sheet1!$A$10,D490&lt;=39999,Sheet1!$A$11,D490&lt;=44999,Sheet1!$A$12,D490&lt;=49999,Sheet1!$A$13,D490&gt;=50000,Sheet1!$A$14)</f>
        <v>10000 to 14999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s="6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  <c r="U491" t="str">
        <f>_xlfn.IFS(D491&lt;1000,Sheet1!$A$3,D491&lt;=4999,Sheet1!$A$4,D491&lt;=9999,Sheet1!$A$5,D491&lt;=14999,Sheet1!$A$6,D491&lt;=19999,Sheet1!$A$7,D491&lt;=24999,Sheet1!$A$8,D491&lt;=29999,Sheet1!$A$9,D491&lt;=34999,Sheet1!$A$10,D491&lt;=39999,Sheet1!$A$11,D491&lt;=44999,Sheet1!$A$12,D491&lt;=49999,Sheet1!$A$13,D491&gt;=50000,Sheet1!$A$14)</f>
        <v>Greater than or equal to 50000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s="5" t="str">
        <f t="shared" si="43"/>
        <v/>
      </c>
      <c r="Q492" t="str">
        <f t="shared" si="44"/>
        <v>film &amp; video</v>
      </c>
      <c r="R492" s="6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  <c r="U492" t="str">
        <f>_xlfn.IFS(D492&lt;1000,Sheet1!$A$3,D492&lt;=4999,Sheet1!$A$4,D492&lt;=9999,Sheet1!$A$5,D492&lt;=14999,Sheet1!$A$6,D492&lt;=19999,Sheet1!$A$7,D492&lt;=24999,Sheet1!$A$8,D492&lt;=29999,Sheet1!$A$9,D492&lt;=34999,Sheet1!$A$10,D492&lt;=39999,Sheet1!$A$11,D492&lt;=44999,Sheet1!$A$12,D492&lt;=49999,Sheet1!$A$13,D492&gt;=50000,Sheet1!$A$14)</f>
        <v>1000 to 4999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s="5" t="str">
        <f t="shared" si="43"/>
        <v/>
      </c>
      <c r="Q493" t="str">
        <f t="shared" si="44"/>
        <v>film &amp; video</v>
      </c>
      <c r="R493" s="6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  <c r="U493" t="str">
        <f>_xlfn.IFS(D493&lt;1000,Sheet1!$A$3,D493&lt;=4999,Sheet1!$A$4,D493&lt;=9999,Sheet1!$A$5,D493&lt;=14999,Sheet1!$A$6,D493&lt;=19999,Sheet1!$A$7,D493&lt;=24999,Sheet1!$A$8,D493&lt;=29999,Sheet1!$A$9,D493&lt;=34999,Sheet1!$A$10,D493&lt;=39999,Sheet1!$A$11,D493&lt;=44999,Sheet1!$A$12,D493&lt;=49999,Sheet1!$A$13,D493&gt;=50000,Sheet1!$A$14)</f>
        <v>10000 to 14999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s="5" t="str">
        <f t="shared" si="43"/>
        <v/>
      </c>
      <c r="Q494" t="str">
        <f t="shared" si="44"/>
        <v>film &amp; video</v>
      </c>
      <c r="R494" s="6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  <c r="U494" t="str">
        <f>_xlfn.IFS(D494&lt;1000,Sheet1!$A$3,D494&lt;=4999,Sheet1!$A$4,D494&lt;=9999,Sheet1!$A$5,D494&lt;=14999,Sheet1!$A$6,D494&lt;=19999,Sheet1!$A$7,D494&lt;=24999,Sheet1!$A$8,D494&lt;=29999,Sheet1!$A$9,D494&lt;=34999,Sheet1!$A$10,D494&lt;=39999,Sheet1!$A$11,D494&lt;=44999,Sheet1!$A$12,D494&lt;=49999,Sheet1!$A$13,D494&gt;=50000,Sheet1!$A$14)</f>
        <v>Greater than or equal to 50000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s="5" t="str">
        <f t="shared" si="43"/>
        <v/>
      </c>
      <c r="Q495" t="str">
        <f t="shared" si="44"/>
        <v>film &amp; video</v>
      </c>
      <c r="R495" s="6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  <c r="U495" t="str">
        <f>_xlfn.IFS(D495&lt;1000,Sheet1!$A$3,D495&lt;=4999,Sheet1!$A$4,D495&lt;=9999,Sheet1!$A$5,D495&lt;=14999,Sheet1!$A$6,D495&lt;=19999,Sheet1!$A$7,D495&lt;=24999,Sheet1!$A$8,D495&lt;=29999,Sheet1!$A$9,D495&lt;=34999,Sheet1!$A$10,D495&lt;=39999,Sheet1!$A$11,D495&lt;=44999,Sheet1!$A$12,D495&lt;=49999,Sheet1!$A$13,D495&gt;=50000,Sheet1!$A$14)</f>
        <v>30000 to 34999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s="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  <c r="U496" t="str">
        <f>_xlfn.IFS(D496&lt;1000,Sheet1!$A$3,D496&lt;=4999,Sheet1!$A$4,D496&lt;=9999,Sheet1!$A$5,D496&lt;=14999,Sheet1!$A$6,D496&lt;=19999,Sheet1!$A$7,D496&lt;=24999,Sheet1!$A$8,D496&lt;=29999,Sheet1!$A$9,D496&lt;=34999,Sheet1!$A$10,D496&lt;=39999,Sheet1!$A$11,D496&lt;=44999,Sheet1!$A$12,D496&lt;=49999,Sheet1!$A$13,D496&gt;=50000,Sheet1!$A$14)</f>
        <v>20000 to 24999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s="5" t="str">
        <f t="shared" si="43"/>
        <v/>
      </c>
      <c r="Q497" t="str">
        <f t="shared" si="44"/>
        <v>film &amp; video</v>
      </c>
      <c r="R497" s="6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  <c r="U497" t="str">
        <f>_xlfn.IFS(D497&lt;1000,Sheet1!$A$3,D497&lt;=4999,Sheet1!$A$4,D497&lt;=9999,Sheet1!$A$5,D497&lt;=14999,Sheet1!$A$6,D497&lt;=19999,Sheet1!$A$7,D497&lt;=24999,Sheet1!$A$8,D497&lt;=29999,Sheet1!$A$9,D497&lt;=34999,Sheet1!$A$10,D497&lt;=39999,Sheet1!$A$11,D497&lt;=44999,Sheet1!$A$12,D497&lt;=49999,Sheet1!$A$13,D497&gt;=50000,Sheet1!$A$14)</f>
        <v>5000 to 9999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s="6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  <c r="U498" t="str">
        <f>_xlfn.IFS(D498&lt;1000,Sheet1!$A$3,D498&lt;=4999,Sheet1!$A$4,D498&lt;=9999,Sheet1!$A$5,D498&lt;=14999,Sheet1!$A$6,D498&lt;=19999,Sheet1!$A$7,D498&lt;=24999,Sheet1!$A$8,D498&lt;=29999,Sheet1!$A$9,D498&lt;=34999,Sheet1!$A$10,D498&lt;=39999,Sheet1!$A$11,D498&lt;=44999,Sheet1!$A$12,D498&lt;=49999,Sheet1!$A$13,D498&gt;=50000,Sheet1!$A$14)</f>
        <v>Greater than or equal to 50000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s="6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  <c r="U499" t="str">
        <f>_xlfn.IFS(D499&lt;1000,Sheet1!$A$3,D499&lt;=4999,Sheet1!$A$4,D499&lt;=9999,Sheet1!$A$5,D499&lt;=14999,Sheet1!$A$6,D499&lt;=19999,Sheet1!$A$7,D499&lt;=24999,Sheet1!$A$8,D499&lt;=29999,Sheet1!$A$9,D499&lt;=34999,Sheet1!$A$10,D499&lt;=39999,Sheet1!$A$11,D499&lt;=44999,Sheet1!$A$12,D499&lt;=49999,Sheet1!$A$13,D499&gt;=50000,Sheet1!$A$14)</f>
        <v>1000 to 4999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s="6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  <c r="U500" t="str">
        <f>_xlfn.IFS(D500&lt;1000,Sheet1!$A$3,D500&lt;=4999,Sheet1!$A$4,D500&lt;=9999,Sheet1!$A$5,D500&lt;=14999,Sheet1!$A$6,D500&lt;=19999,Sheet1!$A$7,D500&lt;=24999,Sheet1!$A$8,D500&lt;=29999,Sheet1!$A$9,D500&lt;=34999,Sheet1!$A$10,D500&lt;=39999,Sheet1!$A$11,D500&lt;=44999,Sheet1!$A$12,D500&lt;=49999,Sheet1!$A$13,D500&gt;=50000,Sheet1!$A$14)</f>
        <v>Greater than or equal to 50000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s="6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  <c r="U501" t="str">
        <f>_xlfn.IFS(D501&lt;1000,Sheet1!$A$3,D501&lt;=4999,Sheet1!$A$4,D501&lt;=9999,Sheet1!$A$5,D501&lt;=14999,Sheet1!$A$6,D501&lt;=19999,Sheet1!$A$7,D501&lt;=24999,Sheet1!$A$8,D501&lt;=29999,Sheet1!$A$9,D501&lt;=34999,Sheet1!$A$10,D501&lt;=39999,Sheet1!$A$11,D501&lt;=44999,Sheet1!$A$12,D501&lt;=49999,Sheet1!$A$13,D501&gt;=50000,Sheet1!$A$14)</f>
        <v>20000 to 24999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s="6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  <c r="U502" t="str">
        <f>_xlfn.IFS(D502&lt;1000,Sheet1!$A$3,D502&lt;=4999,Sheet1!$A$4,D502&lt;=9999,Sheet1!$A$5,D502&lt;=14999,Sheet1!$A$6,D502&lt;=19999,Sheet1!$A$7,D502&lt;=24999,Sheet1!$A$8,D502&lt;=29999,Sheet1!$A$9,D502&lt;=34999,Sheet1!$A$10,D502&lt;=39999,Sheet1!$A$11,D502&lt;=44999,Sheet1!$A$12,D502&lt;=49999,Sheet1!$A$13,D502&gt;=50000,Sheet1!$A$14)</f>
        <v>5000 to 9999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s="5" t="str">
        <f t="shared" si="43"/>
        <v/>
      </c>
      <c r="Q503" t="str">
        <f t="shared" si="44"/>
        <v>film &amp; video</v>
      </c>
      <c r="R503" s="6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  <c r="U503" t="str">
        <f>_xlfn.IFS(D503&lt;1000,Sheet1!$A$3,D503&lt;=4999,Sheet1!$A$4,D503&lt;=9999,Sheet1!$A$5,D503&lt;=14999,Sheet1!$A$6,D503&lt;=19999,Sheet1!$A$7,D503&lt;=24999,Sheet1!$A$8,D503&lt;=29999,Sheet1!$A$9,D503&lt;=34999,Sheet1!$A$10,D503&lt;=39999,Sheet1!$A$11,D503&lt;=44999,Sheet1!$A$12,D503&lt;=49999,Sheet1!$A$13,D503&gt;=50000,Sheet1!$A$14)</f>
        <v>10000 to 14999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1.15E-2</v>
      </c>
      <c r="P504" s="5">
        <f t="shared" si="43"/>
        <v>57.5</v>
      </c>
      <c r="Q504" t="str">
        <f t="shared" si="44"/>
        <v>film &amp; video</v>
      </c>
      <c r="R504" s="6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  <c r="U504" t="str">
        <f>_xlfn.IFS(D504&lt;1000,Sheet1!$A$3,D504&lt;=4999,Sheet1!$A$4,D504&lt;=9999,Sheet1!$A$5,D504&lt;=14999,Sheet1!$A$6,D504&lt;=19999,Sheet1!$A$7,D504&lt;=24999,Sheet1!$A$8,D504&lt;=29999,Sheet1!$A$9,D504&lt;=34999,Sheet1!$A$10,D504&lt;=39999,Sheet1!$A$11,D504&lt;=44999,Sheet1!$A$12,D504&lt;=49999,Sheet1!$A$13,D504&gt;=50000,Sheet1!$A$14)</f>
        <v>20000 to 24999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s="6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  <c r="U505" t="str">
        <f>_xlfn.IFS(D505&lt;1000,Sheet1!$A$3,D505&lt;=4999,Sheet1!$A$4,D505&lt;=9999,Sheet1!$A$5,D505&lt;=14999,Sheet1!$A$6,D505&lt;=19999,Sheet1!$A$7,D505&lt;=24999,Sheet1!$A$8,D505&lt;=29999,Sheet1!$A$9,D505&lt;=34999,Sheet1!$A$10,D505&lt;=39999,Sheet1!$A$11,D505&lt;=44999,Sheet1!$A$12,D505&lt;=49999,Sheet1!$A$13,D505&gt;=50000,Sheet1!$A$14)</f>
        <v>5000 to 9999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s="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  <c r="U506" t="str">
        <f>_xlfn.IFS(D506&lt;1000,Sheet1!$A$3,D506&lt;=4999,Sheet1!$A$4,D506&lt;=9999,Sheet1!$A$5,D506&lt;=14999,Sheet1!$A$6,D506&lt;=19999,Sheet1!$A$7,D506&lt;=24999,Sheet1!$A$8,D506&lt;=29999,Sheet1!$A$9,D506&lt;=34999,Sheet1!$A$10,D506&lt;=39999,Sheet1!$A$11,D506&lt;=44999,Sheet1!$A$12,D506&lt;=49999,Sheet1!$A$13,D506&gt;=50000,Sheet1!$A$14)</f>
        <v>20000 to 24999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s="6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  <c r="U507" t="str">
        <f>_xlfn.IFS(D507&lt;1000,Sheet1!$A$3,D507&lt;=4999,Sheet1!$A$4,D507&lt;=9999,Sheet1!$A$5,D507&lt;=14999,Sheet1!$A$6,D507&lt;=19999,Sheet1!$A$7,D507&lt;=24999,Sheet1!$A$8,D507&lt;=29999,Sheet1!$A$9,D507&lt;=34999,Sheet1!$A$10,D507&lt;=39999,Sheet1!$A$11,D507&lt;=44999,Sheet1!$A$12,D507&lt;=49999,Sheet1!$A$13,D507&gt;=50000,Sheet1!$A$14)</f>
        <v>10000 to 14999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1.25E-3</v>
      </c>
      <c r="P508" s="5">
        <f t="shared" si="43"/>
        <v>250</v>
      </c>
      <c r="Q508" t="str">
        <f t="shared" si="44"/>
        <v>film &amp; video</v>
      </c>
      <c r="R508" s="6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  <c r="U508" t="str">
        <f>_xlfn.IFS(D508&lt;1000,Sheet1!$A$3,D508&lt;=4999,Sheet1!$A$4,D508&lt;=9999,Sheet1!$A$5,D508&lt;=14999,Sheet1!$A$6,D508&lt;=19999,Sheet1!$A$7,D508&lt;=24999,Sheet1!$A$8,D508&lt;=29999,Sheet1!$A$9,D508&lt;=34999,Sheet1!$A$10,D508&lt;=39999,Sheet1!$A$11,D508&lt;=44999,Sheet1!$A$12,D508&lt;=49999,Sheet1!$A$13,D508&gt;=50000,Sheet1!$A$14)</f>
        <v>Greater than or equal to 50000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s="6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  <c r="U509" t="str">
        <f>_xlfn.IFS(D509&lt;1000,Sheet1!$A$3,D509&lt;=4999,Sheet1!$A$4,D509&lt;=9999,Sheet1!$A$5,D509&lt;=14999,Sheet1!$A$6,D509&lt;=19999,Sheet1!$A$7,D509&lt;=24999,Sheet1!$A$8,D509&lt;=29999,Sheet1!$A$9,D509&lt;=34999,Sheet1!$A$10,D509&lt;=39999,Sheet1!$A$11,D509&lt;=44999,Sheet1!$A$12,D509&lt;=49999,Sheet1!$A$13,D509&gt;=50000,Sheet1!$A$14)</f>
        <v>20000 to 24999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s="6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  <c r="U510" t="str">
        <f>_xlfn.IFS(D510&lt;1000,Sheet1!$A$3,D510&lt;=4999,Sheet1!$A$4,D510&lt;=9999,Sheet1!$A$5,D510&lt;=14999,Sheet1!$A$6,D510&lt;=19999,Sheet1!$A$7,D510&lt;=24999,Sheet1!$A$8,D510&lt;=29999,Sheet1!$A$9,D510&lt;=34999,Sheet1!$A$10,D510&lt;=39999,Sheet1!$A$11,D510&lt;=44999,Sheet1!$A$12,D510&lt;=49999,Sheet1!$A$13,D510&gt;=50000,Sheet1!$A$14)</f>
        <v>Greater than or equal to 50000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2E-3</v>
      </c>
      <c r="P511" s="5">
        <f t="shared" si="43"/>
        <v>10</v>
      </c>
      <c r="Q511" t="str">
        <f t="shared" si="44"/>
        <v>film &amp; video</v>
      </c>
      <c r="R511" s="6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  <c r="U511" t="str">
        <f>_xlfn.IFS(D511&lt;1000,Sheet1!$A$3,D511&lt;=4999,Sheet1!$A$4,D511&lt;=9999,Sheet1!$A$5,D511&lt;=14999,Sheet1!$A$6,D511&lt;=19999,Sheet1!$A$7,D511&lt;=24999,Sheet1!$A$8,D511&lt;=29999,Sheet1!$A$9,D511&lt;=34999,Sheet1!$A$10,D511&lt;=39999,Sheet1!$A$11,D511&lt;=44999,Sheet1!$A$12,D511&lt;=49999,Sheet1!$A$13,D511&gt;=50000,Sheet1!$A$14)</f>
        <v>5000 to 9999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s="5" t="str">
        <f t="shared" si="43"/>
        <v/>
      </c>
      <c r="Q512" t="str">
        <f t="shared" si="44"/>
        <v>film &amp; video</v>
      </c>
      <c r="R512" s="6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  <c r="U512" t="str">
        <f>_xlfn.IFS(D512&lt;1000,Sheet1!$A$3,D512&lt;=4999,Sheet1!$A$4,D512&lt;=9999,Sheet1!$A$5,D512&lt;=14999,Sheet1!$A$6,D512&lt;=19999,Sheet1!$A$7,D512&lt;=24999,Sheet1!$A$8,D512&lt;=29999,Sheet1!$A$9,D512&lt;=34999,Sheet1!$A$10,D512&lt;=39999,Sheet1!$A$11,D512&lt;=44999,Sheet1!$A$12,D512&lt;=49999,Sheet1!$A$13,D512&gt;=50000,Sheet1!$A$14)</f>
        <v>10000 to 14999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0.03</v>
      </c>
      <c r="P513" s="5">
        <f t="shared" si="43"/>
        <v>30</v>
      </c>
      <c r="Q513" t="str">
        <f t="shared" si="44"/>
        <v>film &amp; video</v>
      </c>
      <c r="R513" s="6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  <c r="U513" t="str">
        <f>_xlfn.IFS(D513&lt;1000,Sheet1!$A$3,D513&lt;=4999,Sheet1!$A$4,D513&lt;=9999,Sheet1!$A$5,D513&lt;=14999,Sheet1!$A$6,D513&lt;=19999,Sheet1!$A$7,D513&lt;=24999,Sheet1!$A$8,D513&lt;=29999,Sheet1!$A$9,D513&lt;=34999,Sheet1!$A$10,D513&lt;=39999,Sheet1!$A$11,D513&lt;=44999,Sheet1!$A$12,D513&lt;=49999,Sheet1!$A$13,D513&gt;=50000,Sheet1!$A$14)</f>
        <v>5000 to 9999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s="6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  <c r="U514" t="str">
        <f>_xlfn.IFS(D514&lt;1000,Sheet1!$A$3,D514&lt;=4999,Sheet1!$A$4,D514&lt;=9999,Sheet1!$A$5,D514&lt;=14999,Sheet1!$A$6,D514&lt;=19999,Sheet1!$A$7,D514&lt;=24999,Sheet1!$A$8,D514&lt;=29999,Sheet1!$A$9,D514&lt;=34999,Sheet1!$A$10,D514&lt;=39999,Sheet1!$A$11,D514&lt;=44999,Sheet1!$A$12,D514&lt;=49999,Sheet1!$A$13,D514&gt;=50000,Sheet1!$A$14)</f>
        <v>5000 to 9999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8">E515/(D515)</f>
        <v>0.13924</v>
      </c>
      <c r="P515" s="5">
        <f t="shared" ref="P515:P578" si="49">IFERROR(E515/L515,"")</f>
        <v>102.38235294117646</v>
      </c>
      <c r="Q515" t="str">
        <f t="shared" ref="Q515:Q578" si="50">LEFT(N515,FIND("/",N515)-1)</f>
        <v>film &amp; video</v>
      </c>
      <c r="R515" s="6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  <c r="U515" t="str">
        <f>_xlfn.IFS(D515&lt;1000,Sheet1!$A$3,D515&lt;=4999,Sheet1!$A$4,D515&lt;=9999,Sheet1!$A$5,D515&lt;=14999,Sheet1!$A$6,D515&lt;=19999,Sheet1!$A$7,D515&lt;=24999,Sheet1!$A$8,D515&lt;=29999,Sheet1!$A$9,D515&lt;=34999,Sheet1!$A$10,D515&lt;=39999,Sheet1!$A$11,D515&lt;=44999,Sheet1!$A$12,D515&lt;=49999,Sheet1!$A$13,D515&gt;=50000,Sheet1!$A$14)</f>
        <v>Greater than or equal to 50000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s="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  <c r="U516" t="str">
        <f>_xlfn.IFS(D516&lt;1000,Sheet1!$A$3,D516&lt;=4999,Sheet1!$A$4,D516&lt;=9999,Sheet1!$A$5,D516&lt;=14999,Sheet1!$A$6,D516&lt;=19999,Sheet1!$A$7,D516&lt;=24999,Sheet1!$A$8,D516&lt;=29999,Sheet1!$A$9,D516&lt;=34999,Sheet1!$A$10,D516&lt;=39999,Sheet1!$A$11,D516&lt;=44999,Sheet1!$A$12,D516&lt;=49999,Sheet1!$A$13,D516&gt;=50000,Sheet1!$A$14)</f>
        <v>1000 to 4999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s="6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  <c r="U517" t="str">
        <f>_xlfn.IFS(D517&lt;1000,Sheet1!$A$3,D517&lt;=4999,Sheet1!$A$4,D517&lt;=9999,Sheet1!$A$5,D517&lt;=14999,Sheet1!$A$6,D517&lt;=19999,Sheet1!$A$7,D517&lt;=24999,Sheet1!$A$8,D517&lt;=29999,Sheet1!$A$9,D517&lt;=34999,Sheet1!$A$10,D517&lt;=39999,Sheet1!$A$11,D517&lt;=44999,Sheet1!$A$12,D517&lt;=49999,Sheet1!$A$13,D517&gt;=50000,Sheet1!$A$14)</f>
        <v>Greater than or equal to 50000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s="5" t="str">
        <f t="shared" si="49"/>
        <v/>
      </c>
      <c r="Q518" t="str">
        <f t="shared" si="50"/>
        <v>film &amp; video</v>
      </c>
      <c r="R518" s="6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  <c r="U518" t="str">
        <f>_xlfn.IFS(D518&lt;1000,Sheet1!$A$3,D518&lt;=4999,Sheet1!$A$4,D518&lt;=9999,Sheet1!$A$5,D518&lt;=14999,Sheet1!$A$6,D518&lt;=19999,Sheet1!$A$7,D518&lt;=24999,Sheet1!$A$8,D518&lt;=29999,Sheet1!$A$9,D518&lt;=34999,Sheet1!$A$10,D518&lt;=39999,Sheet1!$A$11,D518&lt;=44999,Sheet1!$A$12,D518&lt;=49999,Sheet1!$A$13,D518&gt;=50000,Sheet1!$A$14)</f>
        <v>5000 to 9999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s="6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  <c r="U519" t="str">
        <f>_xlfn.IFS(D519&lt;1000,Sheet1!$A$3,D519&lt;=4999,Sheet1!$A$4,D519&lt;=9999,Sheet1!$A$5,D519&lt;=14999,Sheet1!$A$6,D519&lt;=19999,Sheet1!$A$7,D519&lt;=24999,Sheet1!$A$8,D519&lt;=29999,Sheet1!$A$9,D519&lt;=34999,Sheet1!$A$10,D519&lt;=39999,Sheet1!$A$11,D519&lt;=44999,Sheet1!$A$12,D519&lt;=49999,Sheet1!$A$13,D519&gt;=50000,Sheet1!$A$14)</f>
        <v>15000 to 19999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s="5" t="str">
        <f t="shared" si="49"/>
        <v/>
      </c>
      <c r="Q520" t="str">
        <f t="shared" si="50"/>
        <v>film &amp; video</v>
      </c>
      <c r="R520" s="6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  <c r="U520" t="str">
        <f>_xlfn.IFS(D520&lt;1000,Sheet1!$A$3,D520&lt;=4999,Sheet1!$A$4,D520&lt;=9999,Sheet1!$A$5,D520&lt;=14999,Sheet1!$A$6,D520&lt;=19999,Sheet1!$A$7,D520&lt;=24999,Sheet1!$A$8,D520&lt;=29999,Sheet1!$A$9,D520&lt;=34999,Sheet1!$A$10,D520&lt;=39999,Sheet1!$A$11,D520&lt;=44999,Sheet1!$A$12,D520&lt;=49999,Sheet1!$A$13,D520&gt;=50000,Sheet1!$A$14)</f>
        <v>5000 to 9999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s="6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  <c r="U521" t="str">
        <f>_xlfn.IFS(D521&lt;1000,Sheet1!$A$3,D521&lt;=4999,Sheet1!$A$4,D521&lt;=9999,Sheet1!$A$5,D521&lt;=14999,Sheet1!$A$6,D521&lt;=19999,Sheet1!$A$7,D521&lt;=24999,Sheet1!$A$8,D521&lt;=29999,Sheet1!$A$9,D521&lt;=34999,Sheet1!$A$10,D521&lt;=39999,Sheet1!$A$11,D521&lt;=44999,Sheet1!$A$12,D521&lt;=49999,Sheet1!$A$13,D521&gt;=50000,Sheet1!$A$14)</f>
        <v>10000 to 14999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s="6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  <c r="U522" t="str">
        <f>_xlfn.IFS(D522&lt;1000,Sheet1!$A$3,D522&lt;=4999,Sheet1!$A$4,D522&lt;=9999,Sheet1!$A$5,D522&lt;=14999,Sheet1!$A$6,D522&lt;=19999,Sheet1!$A$7,D522&lt;=24999,Sheet1!$A$8,D522&lt;=29999,Sheet1!$A$9,D522&lt;=34999,Sheet1!$A$10,D522&lt;=39999,Sheet1!$A$11,D522&lt;=44999,Sheet1!$A$12,D522&lt;=49999,Sheet1!$A$13,D522&gt;=50000,Sheet1!$A$14)</f>
        <v>5000 to 9999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s="6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  <c r="U523" t="str">
        <f>_xlfn.IFS(D523&lt;1000,Sheet1!$A$3,D523&lt;=4999,Sheet1!$A$4,D523&lt;=9999,Sheet1!$A$5,D523&lt;=14999,Sheet1!$A$6,D523&lt;=19999,Sheet1!$A$7,D523&lt;=24999,Sheet1!$A$8,D523&lt;=29999,Sheet1!$A$9,D523&lt;=34999,Sheet1!$A$10,D523&lt;=39999,Sheet1!$A$11,D523&lt;=44999,Sheet1!$A$12,D523&lt;=49999,Sheet1!$A$13,D523&gt;=50000,Sheet1!$A$14)</f>
        <v>5000 to 9999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s="6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  <c r="U524" t="str">
        <f>_xlfn.IFS(D524&lt;1000,Sheet1!$A$3,D524&lt;=4999,Sheet1!$A$4,D524&lt;=9999,Sheet1!$A$5,D524&lt;=14999,Sheet1!$A$6,D524&lt;=19999,Sheet1!$A$7,D524&lt;=24999,Sheet1!$A$8,D524&lt;=29999,Sheet1!$A$9,D524&lt;=34999,Sheet1!$A$10,D524&lt;=39999,Sheet1!$A$11,D524&lt;=44999,Sheet1!$A$12,D524&lt;=49999,Sheet1!$A$13,D524&gt;=50000,Sheet1!$A$14)</f>
        <v>1000 to 4999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s="6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  <c r="U525" t="str">
        <f>_xlfn.IFS(D525&lt;1000,Sheet1!$A$3,D525&lt;=4999,Sheet1!$A$4,D525&lt;=9999,Sheet1!$A$5,D525&lt;=14999,Sheet1!$A$6,D525&lt;=19999,Sheet1!$A$7,D525&lt;=24999,Sheet1!$A$8,D525&lt;=29999,Sheet1!$A$9,D525&lt;=34999,Sheet1!$A$10,D525&lt;=39999,Sheet1!$A$11,D525&lt;=44999,Sheet1!$A$12,D525&lt;=49999,Sheet1!$A$13,D525&gt;=50000,Sheet1!$A$14)</f>
        <v>5000 to 9999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s="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  <c r="U526" t="str">
        <f>_xlfn.IFS(D526&lt;1000,Sheet1!$A$3,D526&lt;=4999,Sheet1!$A$4,D526&lt;=9999,Sheet1!$A$5,D526&lt;=14999,Sheet1!$A$6,D526&lt;=19999,Sheet1!$A$7,D526&lt;=24999,Sheet1!$A$8,D526&lt;=29999,Sheet1!$A$9,D526&lt;=34999,Sheet1!$A$10,D526&lt;=39999,Sheet1!$A$11,D526&lt;=44999,Sheet1!$A$12,D526&lt;=49999,Sheet1!$A$13,D526&gt;=50000,Sheet1!$A$14)</f>
        <v>1000 to 4999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</v>
      </c>
      <c r="P527" s="5">
        <f t="shared" si="49"/>
        <v>1000</v>
      </c>
      <c r="Q527" t="str">
        <f t="shared" si="50"/>
        <v>theater</v>
      </c>
      <c r="R527" s="6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  <c r="U527" t="str">
        <f>_xlfn.IFS(D527&lt;1000,Sheet1!$A$3,D527&lt;=4999,Sheet1!$A$4,D527&lt;=9999,Sheet1!$A$5,D527&lt;=14999,Sheet1!$A$6,D527&lt;=19999,Sheet1!$A$7,D527&lt;=24999,Sheet1!$A$8,D527&lt;=29999,Sheet1!$A$9,D527&lt;=34999,Sheet1!$A$10,D527&lt;=39999,Sheet1!$A$11,D527&lt;=44999,Sheet1!$A$12,D527&lt;=49999,Sheet1!$A$13,D527&gt;=50000,Sheet1!$A$14)</f>
        <v>10000 to 14999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s="6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  <c r="U528" t="str">
        <f>_xlfn.IFS(D528&lt;1000,Sheet1!$A$3,D528&lt;=4999,Sheet1!$A$4,D528&lt;=9999,Sheet1!$A$5,D528&lt;=14999,Sheet1!$A$6,D528&lt;=19999,Sheet1!$A$7,D528&lt;=24999,Sheet1!$A$8,D528&lt;=29999,Sheet1!$A$9,D528&lt;=34999,Sheet1!$A$10,D528&lt;=39999,Sheet1!$A$11,D528&lt;=44999,Sheet1!$A$12,D528&lt;=49999,Sheet1!$A$13,D528&gt;=50000,Sheet1!$A$14)</f>
        <v>1000 to 4999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s="6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  <c r="U529" t="str">
        <f>_xlfn.IFS(D529&lt;1000,Sheet1!$A$3,D529&lt;=4999,Sheet1!$A$4,D529&lt;=9999,Sheet1!$A$5,D529&lt;=14999,Sheet1!$A$6,D529&lt;=19999,Sheet1!$A$7,D529&lt;=24999,Sheet1!$A$8,D529&lt;=29999,Sheet1!$A$9,D529&lt;=34999,Sheet1!$A$10,D529&lt;=39999,Sheet1!$A$11,D529&lt;=44999,Sheet1!$A$12,D529&lt;=49999,Sheet1!$A$13,D529&gt;=50000,Sheet1!$A$14)</f>
        <v>10000 to 14999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s="6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  <c r="U530" t="str">
        <f>_xlfn.IFS(D530&lt;1000,Sheet1!$A$3,D530&lt;=4999,Sheet1!$A$4,D530&lt;=9999,Sheet1!$A$5,D530&lt;=14999,Sheet1!$A$6,D530&lt;=19999,Sheet1!$A$7,D530&lt;=24999,Sheet1!$A$8,D530&lt;=29999,Sheet1!$A$9,D530&lt;=34999,Sheet1!$A$10,D530&lt;=39999,Sheet1!$A$11,D530&lt;=44999,Sheet1!$A$12,D530&lt;=49999,Sheet1!$A$13,D530&gt;=50000,Sheet1!$A$14)</f>
        <v>1000 to 4999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s="6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  <c r="U531" t="str">
        <f>_xlfn.IFS(D531&lt;1000,Sheet1!$A$3,D531&lt;=4999,Sheet1!$A$4,D531&lt;=9999,Sheet1!$A$5,D531&lt;=14999,Sheet1!$A$6,D531&lt;=19999,Sheet1!$A$7,D531&lt;=24999,Sheet1!$A$8,D531&lt;=29999,Sheet1!$A$9,D531&lt;=34999,Sheet1!$A$10,D531&lt;=39999,Sheet1!$A$11,D531&lt;=44999,Sheet1!$A$12,D531&lt;=49999,Sheet1!$A$13,D531&gt;=50000,Sheet1!$A$14)</f>
        <v>1000 to 4999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s="6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  <c r="U532" t="str">
        <f>_xlfn.IFS(D532&lt;1000,Sheet1!$A$3,D532&lt;=4999,Sheet1!$A$4,D532&lt;=9999,Sheet1!$A$5,D532&lt;=14999,Sheet1!$A$6,D532&lt;=19999,Sheet1!$A$7,D532&lt;=24999,Sheet1!$A$8,D532&lt;=29999,Sheet1!$A$9,D532&lt;=34999,Sheet1!$A$10,D532&lt;=39999,Sheet1!$A$11,D532&lt;=44999,Sheet1!$A$12,D532&lt;=49999,Sheet1!$A$13,D532&gt;=50000,Sheet1!$A$14)</f>
        <v>1000 to 4999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</v>
      </c>
      <c r="P533" s="5">
        <f t="shared" si="49"/>
        <v>129.03225806451613</v>
      </c>
      <c r="Q533" t="str">
        <f t="shared" si="50"/>
        <v>theater</v>
      </c>
      <c r="R533" s="6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  <c r="U533" t="str">
        <f>_xlfn.IFS(D533&lt;1000,Sheet1!$A$3,D533&lt;=4999,Sheet1!$A$4,D533&lt;=9999,Sheet1!$A$5,D533&lt;=14999,Sheet1!$A$6,D533&lt;=19999,Sheet1!$A$7,D533&lt;=24999,Sheet1!$A$8,D533&lt;=29999,Sheet1!$A$9,D533&lt;=34999,Sheet1!$A$10,D533&lt;=39999,Sheet1!$A$11,D533&lt;=44999,Sheet1!$A$12,D533&lt;=49999,Sheet1!$A$13,D533&gt;=50000,Sheet1!$A$14)</f>
        <v>1000 to 4999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s="6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  <c r="U534" t="str">
        <f>_xlfn.IFS(D534&lt;1000,Sheet1!$A$3,D534&lt;=4999,Sheet1!$A$4,D534&lt;=9999,Sheet1!$A$5,D534&lt;=14999,Sheet1!$A$6,D534&lt;=19999,Sheet1!$A$7,D534&lt;=24999,Sheet1!$A$8,D534&lt;=29999,Sheet1!$A$9,D534&lt;=34999,Sheet1!$A$10,D534&lt;=39999,Sheet1!$A$11,D534&lt;=44999,Sheet1!$A$12,D534&lt;=49999,Sheet1!$A$13,D534&gt;=50000,Sheet1!$A$14)</f>
        <v>10000 to 14999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s="6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  <c r="U535" t="str">
        <f>_xlfn.IFS(D535&lt;1000,Sheet1!$A$3,D535&lt;=4999,Sheet1!$A$4,D535&lt;=9999,Sheet1!$A$5,D535&lt;=14999,Sheet1!$A$6,D535&lt;=19999,Sheet1!$A$7,D535&lt;=24999,Sheet1!$A$8,D535&lt;=29999,Sheet1!$A$9,D535&lt;=34999,Sheet1!$A$10,D535&lt;=39999,Sheet1!$A$11,D535&lt;=44999,Sheet1!$A$12,D535&lt;=49999,Sheet1!$A$13,D535&gt;=50000,Sheet1!$A$14)</f>
        <v>1000 to 4999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s="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  <c r="U536" t="str">
        <f>_xlfn.IFS(D536&lt;1000,Sheet1!$A$3,D536&lt;=4999,Sheet1!$A$4,D536&lt;=9999,Sheet1!$A$5,D536&lt;=14999,Sheet1!$A$6,D536&lt;=19999,Sheet1!$A$7,D536&lt;=24999,Sheet1!$A$8,D536&lt;=29999,Sheet1!$A$9,D536&lt;=34999,Sheet1!$A$10,D536&lt;=39999,Sheet1!$A$11,D536&lt;=44999,Sheet1!$A$12,D536&lt;=49999,Sheet1!$A$13,D536&gt;=50000,Sheet1!$A$14)</f>
        <v>15000 to 19999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s="6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  <c r="U537" t="str">
        <f>_xlfn.IFS(D537&lt;1000,Sheet1!$A$3,D537&lt;=4999,Sheet1!$A$4,D537&lt;=9999,Sheet1!$A$5,D537&lt;=14999,Sheet1!$A$6,D537&lt;=19999,Sheet1!$A$7,D537&lt;=24999,Sheet1!$A$8,D537&lt;=29999,Sheet1!$A$9,D537&lt;=34999,Sheet1!$A$10,D537&lt;=39999,Sheet1!$A$11,D537&lt;=44999,Sheet1!$A$12,D537&lt;=49999,Sheet1!$A$13,D537&gt;=50000,Sheet1!$A$14)</f>
        <v>1000 to 4999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s="6" t="str">
        <f t="shared" si="51"/>
        <v>plays</v>
      </c>
      <c r="S538" s="10">
        <f t="shared" si="52"/>
        <v>42179.344988425932</v>
      </c>
      <c r="T538" s="10">
        <f t="shared" si="53"/>
        <v>42219.75</v>
      </c>
      <c r="U538" t="str">
        <f>_xlfn.IFS(D538&lt;1000,Sheet1!$A$3,D538&lt;=4999,Sheet1!$A$4,D538&lt;=9999,Sheet1!$A$5,D538&lt;=14999,Sheet1!$A$6,D538&lt;=19999,Sheet1!$A$7,D538&lt;=24999,Sheet1!$A$8,D538&lt;=29999,Sheet1!$A$9,D538&lt;=34999,Sheet1!$A$10,D538&lt;=39999,Sheet1!$A$11,D538&lt;=44999,Sheet1!$A$12,D538&lt;=49999,Sheet1!$A$13,D538&gt;=50000,Sheet1!$A$14)</f>
        <v>1000 to 4999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s="6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  <c r="U539" t="str">
        <f>_xlfn.IFS(D539&lt;1000,Sheet1!$A$3,D539&lt;=4999,Sheet1!$A$4,D539&lt;=9999,Sheet1!$A$5,D539&lt;=14999,Sheet1!$A$6,D539&lt;=19999,Sheet1!$A$7,D539&lt;=24999,Sheet1!$A$8,D539&lt;=29999,Sheet1!$A$9,D539&lt;=34999,Sheet1!$A$10,D539&lt;=39999,Sheet1!$A$11,D539&lt;=44999,Sheet1!$A$12,D539&lt;=49999,Sheet1!$A$13,D539&gt;=50000,Sheet1!$A$14)</f>
        <v>1000 to 4999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s="6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  <c r="U540" t="str">
        <f>_xlfn.IFS(D540&lt;1000,Sheet1!$A$3,D540&lt;=4999,Sheet1!$A$4,D540&lt;=9999,Sheet1!$A$5,D540&lt;=14999,Sheet1!$A$6,D540&lt;=19999,Sheet1!$A$7,D540&lt;=24999,Sheet1!$A$8,D540&lt;=29999,Sheet1!$A$9,D540&lt;=34999,Sheet1!$A$10,D540&lt;=39999,Sheet1!$A$11,D540&lt;=44999,Sheet1!$A$12,D540&lt;=49999,Sheet1!$A$13,D540&gt;=50000,Sheet1!$A$14)</f>
        <v>5000 to 9999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s="6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  <c r="U541" t="str">
        <f>_xlfn.IFS(D541&lt;1000,Sheet1!$A$3,D541&lt;=4999,Sheet1!$A$4,D541&lt;=9999,Sheet1!$A$5,D541&lt;=14999,Sheet1!$A$6,D541&lt;=19999,Sheet1!$A$7,D541&lt;=24999,Sheet1!$A$8,D541&lt;=29999,Sheet1!$A$9,D541&lt;=34999,Sheet1!$A$10,D541&lt;=39999,Sheet1!$A$11,D541&lt;=44999,Sheet1!$A$12,D541&lt;=49999,Sheet1!$A$13,D541&gt;=50000,Sheet1!$A$14)</f>
        <v>Less Than 1000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s="6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  <c r="U542" t="str">
        <f>_xlfn.IFS(D542&lt;1000,Sheet1!$A$3,D542&lt;=4999,Sheet1!$A$4,D542&lt;=9999,Sheet1!$A$5,D542&lt;=14999,Sheet1!$A$6,D542&lt;=19999,Sheet1!$A$7,D542&lt;=24999,Sheet1!$A$8,D542&lt;=29999,Sheet1!$A$9,D542&lt;=34999,Sheet1!$A$10,D542&lt;=39999,Sheet1!$A$11,D542&lt;=44999,Sheet1!$A$12,D542&lt;=49999,Sheet1!$A$13,D542&gt;=50000,Sheet1!$A$14)</f>
        <v>15000 to 19999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s="6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  <c r="U543" t="str">
        <f>_xlfn.IFS(D543&lt;1000,Sheet1!$A$3,D543&lt;=4999,Sheet1!$A$4,D543&lt;=9999,Sheet1!$A$5,D543&lt;=14999,Sheet1!$A$6,D543&lt;=19999,Sheet1!$A$7,D543&lt;=24999,Sheet1!$A$8,D543&lt;=29999,Sheet1!$A$9,D543&lt;=34999,Sheet1!$A$10,D543&lt;=39999,Sheet1!$A$11,D543&lt;=44999,Sheet1!$A$12,D543&lt;=49999,Sheet1!$A$13,D543&gt;=50000,Sheet1!$A$14)</f>
        <v>1000 to 4999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s="6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  <c r="U544" t="str">
        <f>_xlfn.IFS(D544&lt;1000,Sheet1!$A$3,D544&lt;=4999,Sheet1!$A$4,D544&lt;=9999,Sheet1!$A$5,D544&lt;=14999,Sheet1!$A$6,D544&lt;=19999,Sheet1!$A$7,D544&lt;=24999,Sheet1!$A$8,D544&lt;=29999,Sheet1!$A$9,D544&lt;=34999,Sheet1!$A$10,D544&lt;=39999,Sheet1!$A$11,D544&lt;=44999,Sheet1!$A$12,D544&lt;=49999,Sheet1!$A$13,D544&gt;=50000,Sheet1!$A$14)</f>
        <v>Greater than or equal to 50000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s="6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  <c r="U545" t="str">
        <f>_xlfn.IFS(D545&lt;1000,Sheet1!$A$3,D545&lt;=4999,Sheet1!$A$4,D545&lt;=9999,Sheet1!$A$5,D545&lt;=14999,Sheet1!$A$6,D545&lt;=19999,Sheet1!$A$7,D545&lt;=24999,Sheet1!$A$8,D545&lt;=29999,Sheet1!$A$9,D545&lt;=34999,Sheet1!$A$10,D545&lt;=39999,Sheet1!$A$11,D545&lt;=44999,Sheet1!$A$12,D545&lt;=49999,Sheet1!$A$13,D545&gt;=50000,Sheet1!$A$14)</f>
        <v>20000 to 24999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1.2E-2</v>
      </c>
      <c r="P546" s="5">
        <f t="shared" si="49"/>
        <v>3</v>
      </c>
      <c r="Q546" t="str">
        <f t="shared" si="50"/>
        <v>technology</v>
      </c>
      <c r="R546" s="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  <c r="U546" t="str">
        <f>_xlfn.IFS(D546&lt;1000,Sheet1!$A$3,D546&lt;=4999,Sheet1!$A$4,D546&lt;=9999,Sheet1!$A$5,D546&lt;=14999,Sheet1!$A$6,D546&lt;=19999,Sheet1!$A$7,D546&lt;=24999,Sheet1!$A$8,D546&lt;=29999,Sheet1!$A$9,D546&lt;=34999,Sheet1!$A$10,D546&lt;=39999,Sheet1!$A$11,D546&lt;=44999,Sheet1!$A$12,D546&lt;=49999,Sheet1!$A$13,D546&gt;=50000,Sheet1!$A$14)</f>
        <v>Less Than 1000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s="6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  <c r="U547" t="str">
        <f>_xlfn.IFS(D547&lt;1000,Sheet1!$A$3,D547&lt;=4999,Sheet1!$A$4,D547&lt;=9999,Sheet1!$A$5,D547&lt;=14999,Sheet1!$A$6,D547&lt;=19999,Sheet1!$A$7,D547&lt;=24999,Sheet1!$A$8,D547&lt;=29999,Sheet1!$A$9,D547&lt;=34999,Sheet1!$A$10,D547&lt;=39999,Sheet1!$A$11,D547&lt;=44999,Sheet1!$A$12,D547&lt;=49999,Sheet1!$A$13,D547&gt;=50000,Sheet1!$A$14)</f>
        <v>Greater than or equal to 50000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s="6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  <c r="U548" t="str">
        <f>_xlfn.IFS(D548&lt;1000,Sheet1!$A$3,D548&lt;=4999,Sheet1!$A$4,D548&lt;=9999,Sheet1!$A$5,D548&lt;=14999,Sheet1!$A$6,D548&lt;=19999,Sheet1!$A$7,D548&lt;=24999,Sheet1!$A$8,D548&lt;=29999,Sheet1!$A$9,D548&lt;=34999,Sheet1!$A$10,D548&lt;=39999,Sheet1!$A$11,D548&lt;=44999,Sheet1!$A$12,D548&lt;=49999,Sheet1!$A$13,D548&gt;=50000,Sheet1!$A$14)</f>
        <v>Greater than or equal to 50000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s="5" t="str">
        <f t="shared" si="49"/>
        <v/>
      </c>
      <c r="Q549" t="str">
        <f t="shared" si="50"/>
        <v>technology</v>
      </c>
      <c r="R549" s="6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  <c r="U549" t="str">
        <f>_xlfn.IFS(D549&lt;1000,Sheet1!$A$3,D549&lt;=4999,Sheet1!$A$4,D549&lt;=9999,Sheet1!$A$5,D549&lt;=14999,Sheet1!$A$6,D549&lt;=19999,Sheet1!$A$7,D549&lt;=24999,Sheet1!$A$8,D549&lt;=29999,Sheet1!$A$9,D549&lt;=34999,Sheet1!$A$10,D549&lt;=39999,Sheet1!$A$11,D549&lt;=44999,Sheet1!$A$12,D549&lt;=49999,Sheet1!$A$13,D549&gt;=50000,Sheet1!$A$14)</f>
        <v>5000 to 9999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s="6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  <c r="U550" t="str">
        <f>_xlfn.IFS(D550&lt;1000,Sheet1!$A$3,D550&lt;=4999,Sheet1!$A$4,D550&lt;=9999,Sheet1!$A$5,D550&lt;=14999,Sheet1!$A$6,D550&lt;=19999,Sheet1!$A$7,D550&lt;=24999,Sheet1!$A$8,D550&lt;=29999,Sheet1!$A$9,D550&lt;=34999,Sheet1!$A$10,D550&lt;=39999,Sheet1!$A$11,D550&lt;=44999,Sheet1!$A$12,D550&lt;=49999,Sheet1!$A$13,D550&gt;=50000,Sheet1!$A$14)</f>
        <v>10000 to 14999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s="6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  <c r="U551" t="str">
        <f>_xlfn.IFS(D551&lt;1000,Sheet1!$A$3,D551&lt;=4999,Sheet1!$A$4,D551&lt;=9999,Sheet1!$A$5,D551&lt;=14999,Sheet1!$A$6,D551&lt;=19999,Sheet1!$A$7,D551&lt;=24999,Sheet1!$A$8,D551&lt;=29999,Sheet1!$A$9,D551&lt;=34999,Sheet1!$A$10,D551&lt;=39999,Sheet1!$A$11,D551&lt;=44999,Sheet1!$A$12,D551&lt;=49999,Sheet1!$A$13,D551&gt;=50000,Sheet1!$A$14)</f>
        <v>1000 to 4999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s="6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  <c r="U552" t="str">
        <f>_xlfn.IFS(D552&lt;1000,Sheet1!$A$3,D552&lt;=4999,Sheet1!$A$4,D552&lt;=9999,Sheet1!$A$5,D552&lt;=14999,Sheet1!$A$6,D552&lt;=19999,Sheet1!$A$7,D552&lt;=24999,Sheet1!$A$8,D552&lt;=29999,Sheet1!$A$9,D552&lt;=34999,Sheet1!$A$10,D552&lt;=39999,Sheet1!$A$11,D552&lt;=44999,Sheet1!$A$12,D552&lt;=49999,Sheet1!$A$13,D552&gt;=50000,Sheet1!$A$14)</f>
        <v>5000 to 9999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s="6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  <c r="U553" t="str">
        <f>_xlfn.IFS(D553&lt;1000,Sheet1!$A$3,D553&lt;=4999,Sheet1!$A$4,D553&lt;=9999,Sheet1!$A$5,D553&lt;=14999,Sheet1!$A$6,D553&lt;=19999,Sheet1!$A$7,D553&lt;=24999,Sheet1!$A$8,D553&lt;=29999,Sheet1!$A$9,D553&lt;=34999,Sheet1!$A$10,D553&lt;=39999,Sheet1!$A$11,D553&lt;=44999,Sheet1!$A$12,D553&lt;=49999,Sheet1!$A$13,D553&gt;=50000,Sheet1!$A$14)</f>
        <v>Greater than or equal to 50000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s="5" t="str">
        <f t="shared" si="49"/>
        <v/>
      </c>
      <c r="Q554" t="str">
        <f t="shared" si="50"/>
        <v>technology</v>
      </c>
      <c r="R554" s="6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  <c r="U554" t="str">
        <f>_xlfn.IFS(D554&lt;1000,Sheet1!$A$3,D554&lt;=4999,Sheet1!$A$4,D554&lt;=9999,Sheet1!$A$5,D554&lt;=14999,Sheet1!$A$6,D554&lt;=19999,Sheet1!$A$7,D554&lt;=24999,Sheet1!$A$8,D554&lt;=29999,Sheet1!$A$9,D554&lt;=34999,Sheet1!$A$10,D554&lt;=39999,Sheet1!$A$11,D554&lt;=44999,Sheet1!$A$12,D554&lt;=49999,Sheet1!$A$13,D554&gt;=50000,Sheet1!$A$14)</f>
        <v>45000 to 49999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s="6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  <c r="U555" t="str">
        <f>_xlfn.IFS(D555&lt;1000,Sheet1!$A$3,D555&lt;=4999,Sheet1!$A$4,D555&lt;=9999,Sheet1!$A$5,D555&lt;=14999,Sheet1!$A$6,D555&lt;=19999,Sheet1!$A$7,D555&lt;=24999,Sheet1!$A$8,D555&lt;=29999,Sheet1!$A$9,D555&lt;=34999,Sheet1!$A$10,D555&lt;=39999,Sheet1!$A$11,D555&lt;=44999,Sheet1!$A$12,D555&lt;=49999,Sheet1!$A$13,D555&gt;=50000,Sheet1!$A$14)</f>
        <v>25000 to 29999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s="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  <c r="U556" t="str">
        <f>_xlfn.IFS(D556&lt;1000,Sheet1!$A$3,D556&lt;=4999,Sheet1!$A$4,D556&lt;=9999,Sheet1!$A$5,D556&lt;=14999,Sheet1!$A$6,D556&lt;=19999,Sheet1!$A$7,D556&lt;=24999,Sheet1!$A$8,D556&lt;=29999,Sheet1!$A$9,D556&lt;=34999,Sheet1!$A$10,D556&lt;=39999,Sheet1!$A$11,D556&lt;=44999,Sheet1!$A$12,D556&lt;=49999,Sheet1!$A$13,D556&gt;=50000,Sheet1!$A$14)</f>
        <v>1000 to 4999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s="5" t="str">
        <f t="shared" si="49"/>
        <v/>
      </c>
      <c r="Q557" t="str">
        <f t="shared" si="50"/>
        <v>technology</v>
      </c>
      <c r="R557" s="6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  <c r="U557" t="str">
        <f>_xlfn.IFS(D557&lt;1000,Sheet1!$A$3,D557&lt;=4999,Sheet1!$A$4,D557&lt;=9999,Sheet1!$A$5,D557&lt;=14999,Sheet1!$A$6,D557&lt;=19999,Sheet1!$A$7,D557&lt;=24999,Sheet1!$A$8,D557&lt;=29999,Sheet1!$A$9,D557&lt;=34999,Sheet1!$A$10,D557&lt;=39999,Sheet1!$A$11,D557&lt;=44999,Sheet1!$A$12,D557&lt;=49999,Sheet1!$A$13,D557&gt;=50000,Sheet1!$A$14)</f>
        <v>5000 to 9999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s="6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  <c r="U558" t="str">
        <f>_xlfn.IFS(D558&lt;1000,Sheet1!$A$3,D558&lt;=4999,Sheet1!$A$4,D558&lt;=9999,Sheet1!$A$5,D558&lt;=14999,Sheet1!$A$6,D558&lt;=19999,Sheet1!$A$7,D558&lt;=24999,Sheet1!$A$8,D558&lt;=29999,Sheet1!$A$9,D558&lt;=34999,Sheet1!$A$10,D558&lt;=39999,Sheet1!$A$11,D558&lt;=44999,Sheet1!$A$12,D558&lt;=49999,Sheet1!$A$13,D558&gt;=50000,Sheet1!$A$14)</f>
        <v>5000 to 9999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s="6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  <c r="U559" t="str">
        <f>_xlfn.IFS(D559&lt;1000,Sheet1!$A$3,D559&lt;=4999,Sheet1!$A$4,D559&lt;=9999,Sheet1!$A$5,D559&lt;=14999,Sheet1!$A$6,D559&lt;=19999,Sheet1!$A$7,D559&lt;=24999,Sheet1!$A$8,D559&lt;=29999,Sheet1!$A$9,D559&lt;=34999,Sheet1!$A$10,D559&lt;=39999,Sheet1!$A$11,D559&lt;=44999,Sheet1!$A$12,D559&lt;=49999,Sheet1!$A$13,D559&gt;=50000,Sheet1!$A$14)</f>
        <v>Greater than or equal to 50000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s="5" t="str">
        <f t="shared" si="49"/>
        <v/>
      </c>
      <c r="Q560" t="str">
        <f t="shared" si="50"/>
        <v>technology</v>
      </c>
      <c r="R560" s="6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  <c r="U560" t="str">
        <f>_xlfn.IFS(D560&lt;1000,Sheet1!$A$3,D560&lt;=4999,Sheet1!$A$4,D560&lt;=9999,Sheet1!$A$5,D560&lt;=14999,Sheet1!$A$6,D560&lt;=19999,Sheet1!$A$7,D560&lt;=24999,Sheet1!$A$8,D560&lt;=29999,Sheet1!$A$9,D560&lt;=34999,Sheet1!$A$10,D560&lt;=39999,Sheet1!$A$11,D560&lt;=44999,Sheet1!$A$12,D560&lt;=49999,Sheet1!$A$13,D560&gt;=50000,Sheet1!$A$14)</f>
        <v>Less Than 1000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s="6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  <c r="U561" t="str">
        <f>_xlfn.IFS(D561&lt;1000,Sheet1!$A$3,D561&lt;=4999,Sheet1!$A$4,D561&lt;=9999,Sheet1!$A$5,D561&lt;=14999,Sheet1!$A$6,D561&lt;=19999,Sheet1!$A$7,D561&lt;=24999,Sheet1!$A$8,D561&lt;=29999,Sheet1!$A$9,D561&lt;=34999,Sheet1!$A$10,D561&lt;=39999,Sheet1!$A$11,D561&lt;=44999,Sheet1!$A$12,D561&lt;=49999,Sheet1!$A$13,D561&gt;=50000,Sheet1!$A$14)</f>
        <v>Greater than or equal to 50000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1.2E-4</v>
      </c>
      <c r="P562" s="5">
        <f t="shared" si="49"/>
        <v>4</v>
      </c>
      <c r="Q562" t="str">
        <f t="shared" si="50"/>
        <v>technology</v>
      </c>
      <c r="R562" s="6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  <c r="U562" t="str">
        <f>_xlfn.IFS(D562&lt;1000,Sheet1!$A$3,D562&lt;=4999,Sheet1!$A$4,D562&lt;=9999,Sheet1!$A$5,D562&lt;=14999,Sheet1!$A$6,D562&lt;=19999,Sheet1!$A$7,D562&lt;=24999,Sheet1!$A$8,D562&lt;=29999,Sheet1!$A$9,D562&lt;=34999,Sheet1!$A$10,D562&lt;=39999,Sheet1!$A$11,D562&lt;=44999,Sheet1!$A$12,D562&lt;=49999,Sheet1!$A$13,D562&gt;=50000,Sheet1!$A$14)</f>
        <v>Greater than or equal to 50000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s="6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  <c r="U563" t="str">
        <f>_xlfn.IFS(D563&lt;1000,Sheet1!$A$3,D563&lt;=4999,Sheet1!$A$4,D563&lt;=9999,Sheet1!$A$5,D563&lt;=14999,Sheet1!$A$6,D563&lt;=19999,Sheet1!$A$7,D563&lt;=24999,Sheet1!$A$8,D563&lt;=29999,Sheet1!$A$9,D563&lt;=34999,Sheet1!$A$10,D563&lt;=39999,Sheet1!$A$11,D563&lt;=44999,Sheet1!$A$12,D563&lt;=49999,Sheet1!$A$13,D563&gt;=50000,Sheet1!$A$14)</f>
        <v>15000 to 19999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s="5" t="str">
        <f t="shared" si="49"/>
        <v/>
      </c>
      <c r="Q564" t="str">
        <f t="shared" si="50"/>
        <v>technology</v>
      </c>
      <c r="R564" s="6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  <c r="U564" t="str">
        <f>_xlfn.IFS(D564&lt;1000,Sheet1!$A$3,D564&lt;=4999,Sheet1!$A$4,D564&lt;=9999,Sheet1!$A$5,D564&lt;=14999,Sheet1!$A$6,D564&lt;=19999,Sheet1!$A$7,D564&lt;=24999,Sheet1!$A$8,D564&lt;=29999,Sheet1!$A$9,D564&lt;=34999,Sheet1!$A$10,D564&lt;=39999,Sheet1!$A$11,D564&lt;=44999,Sheet1!$A$12,D564&lt;=49999,Sheet1!$A$13,D564&gt;=50000,Sheet1!$A$14)</f>
        <v>Greater than or equal to 50000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s="6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  <c r="U565" t="str">
        <f>_xlfn.IFS(D565&lt;1000,Sheet1!$A$3,D565&lt;=4999,Sheet1!$A$4,D565&lt;=9999,Sheet1!$A$5,D565&lt;=14999,Sheet1!$A$6,D565&lt;=19999,Sheet1!$A$7,D565&lt;=24999,Sheet1!$A$8,D565&lt;=29999,Sheet1!$A$9,D565&lt;=34999,Sheet1!$A$10,D565&lt;=39999,Sheet1!$A$11,D565&lt;=44999,Sheet1!$A$12,D565&lt;=49999,Sheet1!$A$13,D565&gt;=50000,Sheet1!$A$14)</f>
        <v>Greater than or equal to 50000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s="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  <c r="U566" t="str">
        <f>_xlfn.IFS(D566&lt;1000,Sheet1!$A$3,D566&lt;=4999,Sheet1!$A$4,D566&lt;=9999,Sheet1!$A$5,D566&lt;=14999,Sheet1!$A$6,D566&lt;=19999,Sheet1!$A$7,D566&lt;=24999,Sheet1!$A$8,D566&lt;=29999,Sheet1!$A$9,D566&lt;=34999,Sheet1!$A$10,D566&lt;=39999,Sheet1!$A$11,D566&lt;=44999,Sheet1!$A$12,D566&lt;=49999,Sheet1!$A$13,D566&gt;=50000,Sheet1!$A$14)</f>
        <v>15000 to 19999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s="5" t="str">
        <f t="shared" si="49"/>
        <v/>
      </c>
      <c r="Q567" t="str">
        <f t="shared" si="50"/>
        <v>technology</v>
      </c>
      <c r="R567" s="6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  <c r="U567" t="str">
        <f>_xlfn.IFS(D567&lt;1000,Sheet1!$A$3,D567&lt;=4999,Sheet1!$A$4,D567&lt;=9999,Sheet1!$A$5,D567&lt;=14999,Sheet1!$A$6,D567&lt;=19999,Sheet1!$A$7,D567&lt;=24999,Sheet1!$A$8,D567&lt;=29999,Sheet1!$A$9,D567&lt;=34999,Sheet1!$A$10,D567&lt;=39999,Sheet1!$A$11,D567&lt;=44999,Sheet1!$A$12,D567&lt;=49999,Sheet1!$A$13,D567&gt;=50000,Sheet1!$A$14)</f>
        <v>25000 to 29999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s="6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  <c r="U568" t="str">
        <f>_xlfn.IFS(D568&lt;1000,Sheet1!$A$3,D568&lt;=4999,Sheet1!$A$4,D568&lt;=9999,Sheet1!$A$5,D568&lt;=14999,Sheet1!$A$6,D568&lt;=19999,Sheet1!$A$7,D568&lt;=24999,Sheet1!$A$8,D568&lt;=29999,Sheet1!$A$9,D568&lt;=34999,Sheet1!$A$10,D568&lt;=39999,Sheet1!$A$11,D568&lt;=44999,Sheet1!$A$12,D568&lt;=49999,Sheet1!$A$13,D568&gt;=50000,Sheet1!$A$14)</f>
        <v>5000 to 9999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s="5" t="str">
        <f t="shared" si="49"/>
        <v/>
      </c>
      <c r="Q569" t="str">
        <f t="shared" si="50"/>
        <v>technology</v>
      </c>
      <c r="R569" s="6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  <c r="U569" t="str">
        <f>_xlfn.IFS(D569&lt;1000,Sheet1!$A$3,D569&lt;=4999,Sheet1!$A$4,D569&lt;=9999,Sheet1!$A$5,D569&lt;=14999,Sheet1!$A$6,D569&lt;=19999,Sheet1!$A$7,D569&lt;=24999,Sheet1!$A$8,D569&lt;=29999,Sheet1!$A$9,D569&lt;=34999,Sheet1!$A$10,D569&lt;=39999,Sheet1!$A$11,D569&lt;=44999,Sheet1!$A$12,D569&lt;=49999,Sheet1!$A$13,D569&gt;=50000,Sheet1!$A$14)</f>
        <v>10000 to 14999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0.01</v>
      </c>
      <c r="P570" s="5">
        <f t="shared" si="49"/>
        <v>49</v>
      </c>
      <c r="Q570" t="str">
        <f t="shared" si="50"/>
        <v>technology</v>
      </c>
      <c r="R570" s="6" t="str">
        <f t="shared" si="51"/>
        <v>web</v>
      </c>
      <c r="S570" s="10">
        <f t="shared" si="52"/>
        <v>42348.9215625</v>
      </c>
      <c r="T570" s="10">
        <f t="shared" si="53"/>
        <v>42385.458333333328</v>
      </c>
      <c r="U570" t="str">
        <f>_xlfn.IFS(D570&lt;1000,Sheet1!$A$3,D570&lt;=4999,Sheet1!$A$4,D570&lt;=9999,Sheet1!$A$5,D570&lt;=14999,Sheet1!$A$6,D570&lt;=19999,Sheet1!$A$7,D570&lt;=24999,Sheet1!$A$8,D570&lt;=29999,Sheet1!$A$9,D570&lt;=34999,Sheet1!$A$10,D570&lt;=39999,Sheet1!$A$11,D570&lt;=44999,Sheet1!$A$12,D570&lt;=49999,Sheet1!$A$13,D570&gt;=50000,Sheet1!$A$14)</f>
        <v>20000 to 24999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s="6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  <c r="U571" t="str">
        <f>_xlfn.IFS(D571&lt;1000,Sheet1!$A$3,D571&lt;=4999,Sheet1!$A$4,D571&lt;=9999,Sheet1!$A$5,D571&lt;=14999,Sheet1!$A$6,D571&lt;=19999,Sheet1!$A$7,D571&lt;=24999,Sheet1!$A$8,D571&lt;=29999,Sheet1!$A$9,D571&lt;=34999,Sheet1!$A$10,D571&lt;=39999,Sheet1!$A$11,D571&lt;=44999,Sheet1!$A$12,D571&lt;=49999,Sheet1!$A$13,D571&gt;=50000,Sheet1!$A$14)</f>
        <v>1000 to 4999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s="6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  <c r="U572" t="str">
        <f>_xlfn.IFS(D572&lt;1000,Sheet1!$A$3,D572&lt;=4999,Sheet1!$A$4,D572&lt;=9999,Sheet1!$A$5,D572&lt;=14999,Sheet1!$A$6,D572&lt;=19999,Sheet1!$A$7,D572&lt;=24999,Sheet1!$A$8,D572&lt;=29999,Sheet1!$A$9,D572&lt;=34999,Sheet1!$A$10,D572&lt;=39999,Sheet1!$A$11,D572&lt;=44999,Sheet1!$A$12,D572&lt;=49999,Sheet1!$A$13,D572&gt;=50000,Sheet1!$A$14)</f>
        <v>Greater than or equal to 50000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s="6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  <c r="U573" t="str">
        <f>_xlfn.IFS(D573&lt;1000,Sheet1!$A$3,D573&lt;=4999,Sheet1!$A$4,D573&lt;=9999,Sheet1!$A$5,D573&lt;=14999,Sheet1!$A$6,D573&lt;=19999,Sheet1!$A$7,D573&lt;=24999,Sheet1!$A$8,D573&lt;=29999,Sheet1!$A$9,D573&lt;=34999,Sheet1!$A$10,D573&lt;=39999,Sheet1!$A$11,D573&lt;=44999,Sheet1!$A$12,D573&lt;=49999,Sheet1!$A$13,D573&gt;=50000,Sheet1!$A$14)</f>
        <v>25000 to 29999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s="5" t="str">
        <f t="shared" si="49"/>
        <v/>
      </c>
      <c r="Q574" t="str">
        <f t="shared" si="50"/>
        <v>technology</v>
      </c>
      <c r="R574" s="6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  <c r="U574" t="str">
        <f>_xlfn.IFS(D574&lt;1000,Sheet1!$A$3,D574&lt;=4999,Sheet1!$A$4,D574&lt;=9999,Sheet1!$A$5,D574&lt;=14999,Sheet1!$A$6,D574&lt;=19999,Sheet1!$A$7,D574&lt;=24999,Sheet1!$A$8,D574&lt;=29999,Sheet1!$A$9,D574&lt;=34999,Sheet1!$A$10,D574&lt;=39999,Sheet1!$A$11,D574&lt;=44999,Sheet1!$A$12,D574&lt;=49999,Sheet1!$A$13,D574&gt;=50000,Sheet1!$A$14)</f>
        <v>1000 to 4999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s="6" t="str">
        <f t="shared" si="51"/>
        <v>web</v>
      </c>
      <c r="S575" s="10">
        <f t="shared" si="52"/>
        <v>41963.050127314811</v>
      </c>
      <c r="T575" s="10">
        <f t="shared" si="53"/>
        <v>42022.05</v>
      </c>
      <c r="U575" t="str">
        <f>_xlfn.IFS(D575&lt;1000,Sheet1!$A$3,D575&lt;=4999,Sheet1!$A$4,D575&lt;=9999,Sheet1!$A$5,D575&lt;=14999,Sheet1!$A$6,D575&lt;=19999,Sheet1!$A$7,D575&lt;=24999,Sheet1!$A$8,D575&lt;=29999,Sheet1!$A$9,D575&lt;=34999,Sheet1!$A$10,D575&lt;=39999,Sheet1!$A$11,D575&lt;=44999,Sheet1!$A$12,D575&lt;=49999,Sheet1!$A$13,D575&gt;=50000,Sheet1!$A$14)</f>
        <v>Greater than or equal to 50000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s="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  <c r="U576" t="str">
        <f>_xlfn.IFS(D576&lt;1000,Sheet1!$A$3,D576&lt;=4999,Sheet1!$A$4,D576&lt;=9999,Sheet1!$A$5,D576&lt;=14999,Sheet1!$A$6,D576&lt;=19999,Sheet1!$A$7,D576&lt;=24999,Sheet1!$A$8,D576&lt;=29999,Sheet1!$A$9,D576&lt;=34999,Sheet1!$A$10,D576&lt;=39999,Sheet1!$A$11,D576&lt;=44999,Sheet1!$A$12,D576&lt;=49999,Sheet1!$A$13,D576&gt;=50000,Sheet1!$A$14)</f>
        <v>10000 to 14999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s="6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  <c r="U577" t="str">
        <f>_xlfn.IFS(D577&lt;1000,Sheet1!$A$3,D577&lt;=4999,Sheet1!$A$4,D577&lt;=9999,Sheet1!$A$5,D577&lt;=14999,Sheet1!$A$6,D577&lt;=19999,Sheet1!$A$7,D577&lt;=24999,Sheet1!$A$8,D577&lt;=29999,Sheet1!$A$9,D577&lt;=34999,Sheet1!$A$10,D577&lt;=39999,Sheet1!$A$11,D577&lt;=44999,Sheet1!$A$12,D577&lt;=49999,Sheet1!$A$13,D577&gt;=50000,Sheet1!$A$14)</f>
        <v>Greater than or equal to 50000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s="6" t="str">
        <f t="shared" si="51"/>
        <v>web</v>
      </c>
      <c r="S578" s="10">
        <f t="shared" si="52"/>
        <v>42031.471666666665</v>
      </c>
      <c r="T578" s="10">
        <f t="shared" si="53"/>
        <v>42091.43</v>
      </c>
      <c r="U578" t="str">
        <f>_xlfn.IFS(D578&lt;1000,Sheet1!$A$3,D578&lt;=4999,Sheet1!$A$4,D578&lt;=9999,Sheet1!$A$5,D578&lt;=14999,Sheet1!$A$6,D578&lt;=19999,Sheet1!$A$7,D578&lt;=24999,Sheet1!$A$8,D578&lt;=29999,Sheet1!$A$9,D578&lt;=34999,Sheet1!$A$10,D578&lt;=39999,Sheet1!$A$11,D578&lt;=44999,Sheet1!$A$12,D578&lt;=49999,Sheet1!$A$13,D578&gt;=50000,Sheet1!$A$14)</f>
        <v>Greater than or equal to 50000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54">E579/(D579)</f>
        <v>2E-3</v>
      </c>
      <c r="P579" s="5">
        <f t="shared" ref="P579:P642" si="55">IFERROR(E579/L579,"")</f>
        <v>10</v>
      </c>
      <c r="Q579" t="str">
        <f t="shared" ref="Q579:Q642" si="56">LEFT(N579,FIND("/",N579)-1)</f>
        <v>technology</v>
      </c>
      <c r="R579" s="6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  <c r="U579" t="str">
        <f>_xlfn.IFS(D579&lt;1000,Sheet1!$A$3,D579&lt;=4999,Sheet1!$A$4,D579&lt;=9999,Sheet1!$A$5,D579&lt;=14999,Sheet1!$A$6,D579&lt;=19999,Sheet1!$A$7,D579&lt;=24999,Sheet1!$A$8,D579&lt;=29999,Sheet1!$A$9,D579&lt;=34999,Sheet1!$A$10,D579&lt;=39999,Sheet1!$A$11,D579&lt;=44999,Sheet1!$A$12,D579&lt;=49999,Sheet1!$A$13,D579&gt;=50000,Sheet1!$A$14)</f>
        <v>5000 to 9999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1.12E-4</v>
      </c>
      <c r="P580" s="5">
        <f t="shared" si="55"/>
        <v>2</v>
      </c>
      <c r="Q580" t="str">
        <f t="shared" si="56"/>
        <v>technology</v>
      </c>
      <c r="R580" s="6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  <c r="U580" t="str">
        <f>_xlfn.IFS(D580&lt;1000,Sheet1!$A$3,D580&lt;=4999,Sheet1!$A$4,D580&lt;=9999,Sheet1!$A$5,D580&lt;=14999,Sheet1!$A$6,D580&lt;=19999,Sheet1!$A$7,D580&lt;=24999,Sheet1!$A$8,D580&lt;=29999,Sheet1!$A$9,D580&lt;=34999,Sheet1!$A$10,D580&lt;=39999,Sheet1!$A$11,D580&lt;=44999,Sheet1!$A$12,D580&lt;=49999,Sheet1!$A$13,D580&gt;=50000,Sheet1!$A$14)</f>
        <v>Greater than or equal to 50000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s="6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  <c r="U581" t="str">
        <f>_xlfn.IFS(D581&lt;1000,Sheet1!$A$3,D581&lt;=4999,Sheet1!$A$4,D581&lt;=9999,Sheet1!$A$5,D581&lt;=14999,Sheet1!$A$6,D581&lt;=19999,Sheet1!$A$7,D581&lt;=24999,Sheet1!$A$8,D581&lt;=29999,Sheet1!$A$9,D581&lt;=34999,Sheet1!$A$10,D581&lt;=39999,Sheet1!$A$11,D581&lt;=44999,Sheet1!$A$12,D581&lt;=49999,Sheet1!$A$13,D581&gt;=50000,Sheet1!$A$14)</f>
        <v>10000 to 14999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s="6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  <c r="U582" t="str">
        <f>_xlfn.IFS(D582&lt;1000,Sheet1!$A$3,D582&lt;=4999,Sheet1!$A$4,D582&lt;=9999,Sheet1!$A$5,D582&lt;=14999,Sheet1!$A$6,D582&lt;=19999,Sheet1!$A$7,D582&lt;=24999,Sheet1!$A$8,D582&lt;=29999,Sheet1!$A$9,D582&lt;=34999,Sheet1!$A$10,D582&lt;=39999,Sheet1!$A$11,D582&lt;=44999,Sheet1!$A$12,D582&lt;=49999,Sheet1!$A$13,D582&gt;=50000,Sheet1!$A$14)</f>
        <v>1000 to 4999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s="5" t="str">
        <f t="shared" si="55"/>
        <v/>
      </c>
      <c r="Q583" t="str">
        <f t="shared" si="56"/>
        <v>technology</v>
      </c>
      <c r="R583" s="6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  <c r="U583" t="str">
        <f>_xlfn.IFS(D583&lt;1000,Sheet1!$A$3,D583&lt;=4999,Sheet1!$A$4,D583&lt;=9999,Sheet1!$A$5,D583&lt;=14999,Sheet1!$A$6,D583&lt;=19999,Sheet1!$A$7,D583&lt;=24999,Sheet1!$A$8,D583&lt;=29999,Sheet1!$A$9,D583&lt;=34999,Sheet1!$A$10,D583&lt;=39999,Sheet1!$A$11,D583&lt;=44999,Sheet1!$A$12,D583&lt;=49999,Sheet1!$A$13,D583&gt;=50000,Sheet1!$A$14)</f>
        <v>Less Than 1000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s="5" t="str">
        <f t="shared" si="55"/>
        <v/>
      </c>
      <c r="Q584" t="str">
        <f t="shared" si="56"/>
        <v>technology</v>
      </c>
      <c r="R584" s="6" t="str">
        <f t="shared" si="57"/>
        <v>web</v>
      </c>
      <c r="S584" s="10">
        <f t="shared" si="58"/>
        <v>42055.739803240736</v>
      </c>
      <c r="T584" s="10">
        <f t="shared" si="59"/>
        <v>42078.75</v>
      </c>
      <c r="U584" t="str">
        <f>_xlfn.IFS(D584&lt;1000,Sheet1!$A$3,D584&lt;=4999,Sheet1!$A$4,D584&lt;=9999,Sheet1!$A$5,D584&lt;=14999,Sheet1!$A$6,D584&lt;=19999,Sheet1!$A$7,D584&lt;=24999,Sheet1!$A$8,D584&lt;=29999,Sheet1!$A$9,D584&lt;=34999,Sheet1!$A$10,D584&lt;=39999,Sheet1!$A$11,D584&lt;=44999,Sheet1!$A$12,D584&lt;=49999,Sheet1!$A$13,D584&gt;=50000,Sheet1!$A$14)</f>
        <v>Greater than or equal to 50000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s="6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  <c r="U585" t="str">
        <f>_xlfn.IFS(D585&lt;1000,Sheet1!$A$3,D585&lt;=4999,Sheet1!$A$4,D585&lt;=9999,Sheet1!$A$5,D585&lt;=14999,Sheet1!$A$6,D585&lt;=19999,Sheet1!$A$7,D585&lt;=24999,Sheet1!$A$8,D585&lt;=29999,Sheet1!$A$9,D585&lt;=34999,Sheet1!$A$10,D585&lt;=39999,Sheet1!$A$11,D585&lt;=44999,Sheet1!$A$12,D585&lt;=49999,Sheet1!$A$13,D585&gt;=50000,Sheet1!$A$14)</f>
        <v>5000 to 9999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0.01</v>
      </c>
      <c r="P586" s="5">
        <f t="shared" si="55"/>
        <v>5</v>
      </c>
      <c r="Q586" t="str">
        <f t="shared" si="56"/>
        <v>technology</v>
      </c>
      <c r="R586" s="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  <c r="U586" t="str">
        <f>_xlfn.IFS(D586&lt;1000,Sheet1!$A$3,D586&lt;=4999,Sheet1!$A$4,D586&lt;=9999,Sheet1!$A$5,D586&lt;=14999,Sheet1!$A$6,D586&lt;=19999,Sheet1!$A$7,D586&lt;=24999,Sheet1!$A$8,D586&lt;=29999,Sheet1!$A$9,D586&lt;=34999,Sheet1!$A$10,D586&lt;=39999,Sheet1!$A$11,D586&lt;=44999,Sheet1!$A$12,D586&lt;=49999,Sheet1!$A$13,D586&gt;=50000,Sheet1!$A$14)</f>
        <v>1000 to 4999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s="5" t="str">
        <f t="shared" si="55"/>
        <v/>
      </c>
      <c r="Q587" t="str">
        <f t="shared" si="56"/>
        <v>technology</v>
      </c>
      <c r="R587" s="6" t="str">
        <f t="shared" si="57"/>
        <v>web</v>
      </c>
      <c r="S587" s="10">
        <f t="shared" si="58"/>
        <v>42283.3909375</v>
      </c>
      <c r="T587" s="10">
        <f t="shared" si="59"/>
        <v>42339</v>
      </c>
      <c r="U587" t="str">
        <f>_xlfn.IFS(D587&lt;1000,Sheet1!$A$3,D587&lt;=4999,Sheet1!$A$4,D587&lt;=9999,Sheet1!$A$5,D587&lt;=14999,Sheet1!$A$6,D587&lt;=19999,Sheet1!$A$7,D587&lt;=24999,Sheet1!$A$8,D587&lt;=29999,Sheet1!$A$9,D587&lt;=34999,Sheet1!$A$10,D587&lt;=39999,Sheet1!$A$11,D587&lt;=44999,Sheet1!$A$12,D587&lt;=49999,Sheet1!$A$13,D587&gt;=50000,Sheet1!$A$14)</f>
        <v>5000 to 9999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s="6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  <c r="U588" t="str">
        <f>_xlfn.IFS(D588&lt;1000,Sheet1!$A$3,D588&lt;=4999,Sheet1!$A$4,D588&lt;=9999,Sheet1!$A$5,D588&lt;=14999,Sheet1!$A$6,D588&lt;=19999,Sheet1!$A$7,D588&lt;=24999,Sheet1!$A$8,D588&lt;=29999,Sheet1!$A$9,D588&lt;=34999,Sheet1!$A$10,D588&lt;=39999,Sheet1!$A$11,D588&lt;=44999,Sheet1!$A$12,D588&lt;=49999,Sheet1!$A$13,D588&gt;=50000,Sheet1!$A$14)</f>
        <v>10000 to 14999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s="6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  <c r="U589" t="str">
        <f>_xlfn.IFS(D589&lt;1000,Sheet1!$A$3,D589&lt;=4999,Sheet1!$A$4,D589&lt;=9999,Sheet1!$A$5,D589&lt;=14999,Sheet1!$A$6,D589&lt;=19999,Sheet1!$A$7,D589&lt;=24999,Sheet1!$A$8,D589&lt;=29999,Sheet1!$A$9,D589&lt;=34999,Sheet1!$A$10,D589&lt;=39999,Sheet1!$A$11,D589&lt;=44999,Sheet1!$A$12,D589&lt;=49999,Sheet1!$A$13,D589&gt;=50000,Sheet1!$A$14)</f>
        <v>30000 to 34999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s="6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  <c r="U590" t="str">
        <f>_xlfn.IFS(D590&lt;1000,Sheet1!$A$3,D590&lt;=4999,Sheet1!$A$4,D590&lt;=9999,Sheet1!$A$5,D590&lt;=14999,Sheet1!$A$6,D590&lt;=19999,Sheet1!$A$7,D590&lt;=24999,Sheet1!$A$8,D590&lt;=29999,Sheet1!$A$9,D590&lt;=34999,Sheet1!$A$10,D590&lt;=39999,Sheet1!$A$11,D590&lt;=44999,Sheet1!$A$12,D590&lt;=49999,Sheet1!$A$13,D590&gt;=50000,Sheet1!$A$14)</f>
        <v>5000 to 9999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s="6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  <c r="U591" t="str">
        <f>_xlfn.IFS(D591&lt;1000,Sheet1!$A$3,D591&lt;=4999,Sheet1!$A$4,D591&lt;=9999,Sheet1!$A$5,D591&lt;=14999,Sheet1!$A$6,D591&lt;=19999,Sheet1!$A$7,D591&lt;=24999,Sheet1!$A$8,D591&lt;=29999,Sheet1!$A$9,D591&lt;=34999,Sheet1!$A$10,D591&lt;=39999,Sheet1!$A$11,D591&lt;=44999,Sheet1!$A$12,D591&lt;=49999,Sheet1!$A$13,D591&gt;=50000,Sheet1!$A$14)</f>
        <v>5000 to 9999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s="6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  <c r="U592" t="str">
        <f>_xlfn.IFS(D592&lt;1000,Sheet1!$A$3,D592&lt;=4999,Sheet1!$A$4,D592&lt;=9999,Sheet1!$A$5,D592&lt;=14999,Sheet1!$A$6,D592&lt;=19999,Sheet1!$A$7,D592&lt;=24999,Sheet1!$A$8,D592&lt;=29999,Sheet1!$A$9,D592&lt;=34999,Sheet1!$A$10,D592&lt;=39999,Sheet1!$A$11,D592&lt;=44999,Sheet1!$A$12,D592&lt;=49999,Sheet1!$A$13,D592&gt;=50000,Sheet1!$A$14)</f>
        <v>5000 to 9999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s="6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  <c r="U593" t="str">
        <f>_xlfn.IFS(D593&lt;1000,Sheet1!$A$3,D593&lt;=4999,Sheet1!$A$4,D593&lt;=9999,Sheet1!$A$5,D593&lt;=14999,Sheet1!$A$6,D593&lt;=19999,Sheet1!$A$7,D593&lt;=24999,Sheet1!$A$8,D593&lt;=29999,Sheet1!$A$9,D593&lt;=34999,Sheet1!$A$10,D593&lt;=39999,Sheet1!$A$11,D593&lt;=44999,Sheet1!$A$12,D593&lt;=49999,Sheet1!$A$13,D593&gt;=50000,Sheet1!$A$14)</f>
        <v>Greater than or equal to 50000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s="6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  <c r="U594" t="str">
        <f>_xlfn.IFS(D594&lt;1000,Sheet1!$A$3,D594&lt;=4999,Sheet1!$A$4,D594&lt;=9999,Sheet1!$A$5,D594&lt;=14999,Sheet1!$A$6,D594&lt;=19999,Sheet1!$A$7,D594&lt;=24999,Sheet1!$A$8,D594&lt;=29999,Sheet1!$A$9,D594&lt;=34999,Sheet1!$A$10,D594&lt;=39999,Sheet1!$A$11,D594&lt;=44999,Sheet1!$A$12,D594&lt;=49999,Sheet1!$A$13,D594&gt;=50000,Sheet1!$A$14)</f>
        <v>5000 to 9999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s="6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  <c r="U595" t="str">
        <f>_xlfn.IFS(D595&lt;1000,Sheet1!$A$3,D595&lt;=4999,Sheet1!$A$4,D595&lt;=9999,Sheet1!$A$5,D595&lt;=14999,Sheet1!$A$6,D595&lt;=19999,Sheet1!$A$7,D595&lt;=24999,Sheet1!$A$8,D595&lt;=29999,Sheet1!$A$9,D595&lt;=34999,Sheet1!$A$10,D595&lt;=39999,Sheet1!$A$11,D595&lt;=44999,Sheet1!$A$12,D595&lt;=49999,Sheet1!$A$13,D595&gt;=50000,Sheet1!$A$14)</f>
        <v>Less Than 1000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s="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  <c r="U596" t="str">
        <f>_xlfn.IFS(D596&lt;1000,Sheet1!$A$3,D596&lt;=4999,Sheet1!$A$4,D596&lt;=9999,Sheet1!$A$5,D596&lt;=14999,Sheet1!$A$6,D596&lt;=19999,Sheet1!$A$7,D596&lt;=24999,Sheet1!$A$8,D596&lt;=29999,Sheet1!$A$9,D596&lt;=34999,Sheet1!$A$10,D596&lt;=39999,Sheet1!$A$11,D596&lt;=44999,Sheet1!$A$12,D596&lt;=49999,Sheet1!$A$13,D596&gt;=50000,Sheet1!$A$14)</f>
        <v>25000 to 29999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s="6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  <c r="U597" t="str">
        <f>_xlfn.IFS(D597&lt;1000,Sheet1!$A$3,D597&lt;=4999,Sheet1!$A$4,D597&lt;=9999,Sheet1!$A$5,D597&lt;=14999,Sheet1!$A$6,D597&lt;=19999,Sheet1!$A$7,D597&lt;=24999,Sheet1!$A$8,D597&lt;=29999,Sheet1!$A$9,D597&lt;=34999,Sheet1!$A$10,D597&lt;=39999,Sheet1!$A$11,D597&lt;=44999,Sheet1!$A$12,D597&lt;=49999,Sheet1!$A$13,D597&gt;=50000,Sheet1!$A$14)</f>
        <v>Greater than or equal to 50000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s="6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  <c r="U598" t="str">
        <f>_xlfn.IFS(D598&lt;1000,Sheet1!$A$3,D598&lt;=4999,Sheet1!$A$4,D598&lt;=9999,Sheet1!$A$5,D598&lt;=14999,Sheet1!$A$6,D598&lt;=19999,Sheet1!$A$7,D598&lt;=24999,Sheet1!$A$8,D598&lt;=29999,Sheet1!$A$9,D598&lt;=34999,Sheet1!$A$10,D598&lt;=39999,Sheet1!$A$11,D598&lt;=44999,Sheet1!$A$12,D598&lt;=49999,Sheet1!$A$13,D598&gt;=50000,Sheet1!$A$14)</f>
        <v>20000 to 24999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s="6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  <c r="U599" t="str">
        <f>_xlfn.IFS(D599&lt;1000,Sheet1!$A$3,D599&lt;=4999,Sheet1!$A$4,D599&lt;=9999,Sheet1!$A$5,D599&lt;=14999,Sheet1!$A$6,D599&lt;=19999,Sheet1!$A$7,D599&lt;=24999,Sheet1!$A$8,D599&lt;=29999,Sheet1!$A$9,D599&lt;=34999,Sheet1!$A$10,D599&lt;=39999,Sheet1!$A$11,D599&lt;=44999,Sheet1!$A$12,D599&lt;=49999,Sheet1!$A$13,D599&gt;=50000,Sheet1!$A$14)</f>
        <v>5000 to 9999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s="6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  <c r="U600" t="str">
        <f>_xlfn.IFS(D600&lt;1000,Sheet1!$A$3,D600&lt;=4999,Sheet1!$A$4,D600&lt;=9999,Sheet1!$A$5,D600&lt;=14999,Sheet1!$A$6,D600&lt;=19999,Sheet1!$A$7,D600&lt;=24999,Sheet1!$A$8,D600&lt;=29999,Sheet1!$A$9,D600&lt;=34999,Sheet1!$A$10,D600&lt;=39999,Sheet1!$A$11,D600&lt;=44999,Sheet1!$A$12,D600&lt;=49999,Sheet1!$A$13,D600&gt;=50000,Sheet1!$A$14)</f>
        <v>1000 to 4999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6.2E-4</v>
      </c>
      <c r="P601" s="5">
        <f t="shared" si="55"/>
        <v>15.5</v>
      </c>
      <c r="Q601" t="str">
        <f t="shared" si="56"/>
        <v>technology</v>
      </c>
      <c r="R601" s="6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  <c r="U601" t="str">
        <f>_xlfn.IFS(D601&lt;1000,Sheet1!$A$3,D601&lt;=4999,Sheet1!$A$4,D601&lt;=9999,Sheet1!$A$5,D601&lt;=14999,Sheet1!$A$6,D601&lt;=19999,Sheet1!$A$7,D601&lt;=24999,Sheet1!$A$8,D601&lt;=29999,Sheet1!$A$9,D601&lt;=34999,Sheet1!$A$10,D601&lt;=39999,Sheet1!$A$11,D601&lt;=44999,Sheet1!$A$12,D601&lt;=49999,Sheet1!$A$13,D601&gt;=50000,Sheet1!$A$14)</f>
        <v>Greater than or equal to 50000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0.02</v>
      </c>
      <c r="P602" s="5">
        <f t="shared" si="55"/>
        <v>100</v>
      </c>
      <c r="Q602" t="str">
        <f t="shared" si="56"/>
        <v>technology</v>
      </c>
      <c r="R602" s="6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  <c r="U602" t="str">
        <f>_xlfn.IFS(D602&lt;1000,Sheet1!$A$3,D602&lt;=4999,Sheet1!$A$4,D602&lt;=9999,Sheet1!$A$5,D602&lt;=14999,Sheet1!$A$6,D602&lt;=19999,Sheet1!$A$7,D602&lt;=24999,Sheet1!$A$8,D602&lt;=29999,Sheet1!$A$9,D602&lt;=34999,Sheet1!$A$10,D602&lt;=39999,Sheet1!$A$11,D602&lt;=44999,Sheet1!$A$12,D602&lt;=49999,Sheet1!$A$13,D602&gt;=50000,Sheet1!$A$14)</f>
        <v>5000 to 9999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s="6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  <c r="U603" t="str">
        <f>_xlfn.IFS(D603&lt;1000,Sheet1!$A$3,D603&lt;=4999,Sheet1!$A$4,D603&lt;=9999,Sheet1!$A$5,D603&lt;=14999,Sheet1!$A$6,D603&lt;=19999,Sheet1!$A$7,D603&lt;=24999,Sheet1!$A$8,D603&lt;=29999,Sheet1!$A$9,D603&lt;=34999,Sheet1!$A$10,D603&lt;=39999,Sheet1!$A$11,D603&lt;=44999,Sheet1!$A$12,D603&lt;=49999,Sheet1!$A$13,D603&gt;=50000,Sheet1!$A$14)</f>
        <v>10000 to 14999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s="5" t="str">
        <f t="shared" si="55"/>
        <v/>
      </c>
      <c r="Q604" t="str">
        <f t="shared" si="56"/>
        <v>technology</v>
      </c>
      <c r="R604" s="6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  <c r="U604" t="str">
        <f>_xlfn.IFS(D604&lt;1000,Sheet1!$A$3,D604&lt;=4999,Sheet1!$A$4,D604&lt;=9999,Sheet1!$A$5,D604&lt;=14999,Sheet1!$A$6,D604&lt;=19999,Sheet1!$A$7,D604&lt;=24999,Sheet1!$A$8,D604&lt;=29999,Sheet1!$A$9,D604&lt;=34999,Sheet1!$A$10,D604&lt;=39999,Sheet1!$A$11,D604&lt;=44999,Sheet1!$A$12,D604&lt;=49999,Sheet1!$A$13,D604&gt;=50000,Sheet1!$A$14)</f>
        <v>Greater than or equal to 50000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s="6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  <c r="U605" t="str">
        <f>_xlfn.IFS(D605&lt;1000,Sheet1!$A$3,D605&lt;=4999,Sheet1!$A$4,D605&lt;=9999,Sheet1!$A$5,D605&lt;=14999,Sheet1!$A$6,D605&lt;=19999,Sheet1!$A$7,D605&lt;=24999,Sheet1!$A$8,D605&lt;=29999,Sheet1!$A$9,D605&lt;=34999,Sheet1!$A$10,D605&lt;=39999,Sheet1!$A$11,D605&lt;=44999,Sheet1!$A$12,D605&lt;=49999,Sheet1!$A$13,D605&gt;=50000,Sheet1!$A$14)</f>
        <v>15000 to 19999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s="5" t="str">
        <f t="shared" si="55"/>
        <v/>
      </c>
      <c r="Q606" t="str">
        <f t="shared" si="56"/>
        <v>technology</v>
      </c>
      <c r="R606" s="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  <c r="U606" t="str">
        <f>_xlfn.IFS(D606&lt;1000,Sheet1!$A$3,D606&lt;=4999,Sheet1!$A$4,D606&lt;=9999,Sheet1!$A$5,D606&lt;=14999,Sheet1!$A$6,D606&lt;=19999,Sheet1!$A$7,D606&lt;=24999,Sheet1!$A$8,D606&lt;=29999,Sheet1!$A$9,D606&lt;=34999,Sheet1!$A$10,D606&lt;=39999,Sheet1!$A$11,D606&lt;=44999,Sheet1!$A$12,D606&lt;=49999,Sheet1!$A$13,D606&gt;=50000,Sheet1!$A$14)</f>
        <v>1000 to 4999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s="6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  <c r="U607" t="str">
        <f>_xlfn.IFS(D607&lt;1000,Sheet1!$A$3,D607&lt;=4999,Sheet1!$A$4,D607&lt;=9999,Sheet1!$A$5,D607&lt;=14999,Sheet1!$A$6,D607&lt;=19999,Sheet1!$A$7,D607&lt;=24999,Sheet1!$A$8,D607&lt;=29999,Sheet1!$A$9,D607&lt;=34999,Sheet1!$A$10,D607&lt;=39999,Sheet1!$A$11,D607&lt;=44999,Sheet1!$A$12,D607&lt;=49999,Sheet1!$A$13,D607&gt;=50000,Sheet1!$A$14)</f>
        <v>5000 to 9999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2E-3</v>
      </c>
      <c r="P608" s="5">
        <f t="shared" si="55"/>
        <v>10</v>
      </c>
      <c r="Q608" t="str">
        <f t="shared" si="56"/>
        <v>technology</v>
      </c>
      <c r="R608" s="6" t="str">
        <f t="shared" si="57"/>
        <v>web</v>
      </c>
      <c r="S608" s="10">
        <f t="shared" si="58"/>
        <v>42102.650567129633</v>
      </c>
      <c r="T608" s="10">
        <f t="shared" si="59"/>
        <v>42148.625</v>
      </c>
      <c r="U608" t="str">
        <f>_xlfn.IFS(D608&lt;1000,Sheet1!$A$3,D608&lt;=4999,Sheet1!$A$4,D608&lt;=9999,Sheet1!$A$5,D608&lt;=14999,Sheet1!$A$6,D608&lt;=19999,Sheet1!$A$7,D608&lt;=24999,Sheet1!$A$8,D608&lt;=29999,Sheet1!$A$9,D608&lt;=34999,Sheet1!$A$10,D608&lt;=39999,Sheet1!$A$11,D608&lt;=44999,Sheet1!$A$12,D608&lt;=49999,Sheet1!$A$13,D608&gt;=50000,Sheet1!$A$14)</f>
        <v>5000 to 9999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s="5" t="str">
        <f t="shared" si="55"/>
        <v/>
      </c>
      <c r="Q609" t="str">
        <f t="shared" si="56"/>
        <v>technology</v>
      </c>
      <c r="R609" s="6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  <c r="U609" t="str">
        <f>_xlfn.IFS(D609&lt;1000,Sheet1!$A$3,D609&lt;=4999,Sheet1!$A$4,D609&lt;=9999,Sheet1!$A$5,D609&lt;=14999,Sheet1!$A$6,D609&lt;=19999,Sheet1!$A$7,D609&lt;=24999,Sheet1!$A$8,D609&lt;=29999,Sheet1!$A$9,D609&lt;=34999,Sheet1!$A$10,D609&lt;=39999,Sheet1!$A$11,D609&lt;=44999,Sheet1!$A$12,D609&lt;=49999,Sheet1!$A$13,D609&gt;=50000,Sheet1!$A$14)</f>
        <v>Less Than 1000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s="6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  <c r="U610" t="str">
        <f>_xlfn.IFS(D610&lt;1000,Sheet1!$A$3,D610&lt;=4999,Sheet1!$A$4,D610&lt;=9999,Sheet1!$A$5,D610&lt;=14999,Sheet1!$A$6,D610&lt;=19999,Sheet1!$A$7,D610&lt;=24999,Sheet1!$A$8,D610&lt;=29999,Sheet1!$A$9,D610&lt;=34999,Sheet1!$A$10,D610&lt;=39999,Sheet1!$A$11,D610&lt;=44999,Sheet1!$A$12,D610&lt;=49999,Sheet1!$A$13,D610&gt;=50000,Sheet1!$A$14)</f>
        <v>Greater than or equal to 50000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s="6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  <c r="U611" t="str">
        <f>_xlfn.IFS(D611&lt;1000,Sheet1!$A$3,D611&lt;=4999,Sheet1!$A$4,D611&lt;=9999,Sheet1!$A$5,D611&lt;=14999,Sheet1!$A$6,D611&lt;=19999,Sheet1!$A$7,D611&lt;=24999,Sheet1!$A$8,D611&lt;=29999,Sheet1!$A$9,D611&lt;=34999,Sheet1!$A$10,D611&lt;=39999,Sheet1!$A$11,D611&lt;=44999,Sheet1!$A$12,D611&lt;=49999,Sheet1!$A$13,D611&gt;=50000,Sheet1!$A$14)</f>
        <v>Less Than 1000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s="5" t="str">
        <f t="shared" si="55"/>
        <v/>
      </c>
      <c r="Q612" t="str">
        <f t="shared" si="56"/>
        <v>technology</v>
      </c>
      <c r="R612" s="6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  <c r="U612" t="str">
        <f>_xlfn.IFS(D612&lt;1000,Sheet1!$A$3,D612&lt;=4999,Sheet1!$A$4,D612&lt;=9999,Sheet1!$A$5,D612&lt;=14999,Sheet1!$A$6,D612&lt;=19999,Sheet1!$A$7,D612&lt;=24999,Sheet1!$A$8,D612&lt;=29999,Sheet1!$A$9,D612&lt;=34999,Sheet1!$A$10,D612&lt;=39999,Sheet1!$A$11,D612&lt;=44999,Sheet1!$A$12,D612&lt;=49999,Sheet1!$A$13,D612&gt;=50000,Sheet1!$A$14)</f>
        <v>10000 to 14999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s="5" t="str">
        <f t="shared" si="55"/>
        <v/>
      </c>
      <c r="Q613" t="str">
        <f t="shared" si="56"/>
        <v>technology</v>
      </c>
      <c r="R613" s="6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  <c r="U613" t="str">
        <f>_xlfn.IFS(D613&lt;1000,Sheet1!$A$3,D613&lt;=4999,Sheet1!$A$4,D613&lt;=9999,Sheet1!$A$5,D613&lt;=14999,Sheet1!$A$6,D613&lt;=19999,Sheet1!$A$7,D613&lt;=24999,Sheet1!$A$8,D613&lt;=29999,Sheet1!$A$9,D613&lt;=34999,Sheet1!$A$10,D613&lt;=39999,Sheet1!$A$11,D613&lt;=44999,Sheet1!$A$12,D613&lt;=49999,Sheet1!$A$13,D613&gt;=50000,Sheet1!$A$14)</f>
        <v>Greater than or equal to 50000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s="5" t="str">
        <f t="shared" si="55"/>
        <v/>
      </c>
      <c r="Q614" t="str">
        <f t="shared" si="56"/>
        <v>technology</v>
      </c>
      <c r="R614" s="6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  <c r="U614" t="str">
        <f>_xlfn.IFS(D614&lt;1000,Sheet1!$A$3,D614&lt;=4999,Sheet1!$A$4,D614&lt;=9999,Sheet1!$A$5,D614&lt;=14999,Sheet1!$A$6,D614&lt;=19999,Sheet1!$A$7,D614&lt;=24999,Sheet1!$A$8,D614&lt;=29999,Sheet1!$A$9,D614&lt;=34999,Sheet1!$A$10,D614&lt;=39999,Sheet1!$A$11,D614&lt;=44999,Sheet1!$A$12,D614&lt;=49999,Sheet1!$A$13,D614&gt;=50000,Sheet1!$A$14)</f>
        <v>10000 to 14999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s="6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  <c r="U615" t="str">
        <f>_xlfn.IFS(D615&lt;1000,Sheet1!$A$3,D615&lt;=4999,Sheet1!$A$4,D615&lt;=9999,Sheet1!$A$5,D615&lt;=14999,Sheet1!$A$6,D615&lt;=19999,Sheet1!$A$7,D615&lt;=24999,Sheet1!$A$8,D615&lt;=29999,Sheet1!$A$9,D615&lt;=34999,Sheet1!$A$10,D615&lt;=39999,Sheet1!$A$11,D615&lt;=44999,Sheet1!$A$12,D615&lt;=49999,Sheet1!$A$13,D615&gt;=50000,Sheet1!$A$14)</f>
        <v>Greater than or equal to 50000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s="5" t="str">
        <f t="shared" si="55"/>
        <v/>
      </c>
      <c r="Q616" t="str">
        <f t="shared" si="56"/>
        <v>technology</v>
      </c>
      <c r="R616" s="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  <c r="U616" t="str">
        <f>_xlfn.IFS(D616&lt;1000,Sheet1!$A$3,D616&lt;=4999,Sheet1!$A$4,D616&lt;=9999,Sheet1!$A$5,D616&lt;=14999,Sheet1!$A$6,D616&lt;=19999,Sheet1!$A$7,D616&lt;=24999,Sheet1!$A$8,D616&lt;=29999,Sheet1!$A$9,D616&lt;=34999,Sheet1!$A$10,D616&lt;=39999,Sheet1!$A$11,D616&lt;=44999,Sheet1!$A$12,D616&lt;=49999,Sheet1!$A$13,D616&gt;=50000,Sheet1!$A$14)</f>
        <v>10000 to 14999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s="5" t="str">
        <f t="shared" si="55"/>
        <v/>
      </c>
      <c r="Q617" t="str">
        <f t="shared" si="56"/>
        <v>technology</v>
      </c>
      <c r="R617" s="6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  <c r="U617" t="str">
        <f>_xlfn.IFS(D617&lt;1000,Sheet1!$A$3,D617&lt;=4999,Sheet1!$A$4,D617&lt;=9999,Sheet1!$A$5,D617&lt;=14999,Sheet1!$A$6,D617&lt;=19999,Sheet1!$A$7,D617&lt;=24999,Sheet1!$A$8,D617&lt;=29999,Sheet1!$A$9,D617&lt;=34999,Sheet1!$A$10,D617&lt;=39999,Sheet1!$A$11,D617&lt;=44999,Sheet1!$A$12,D617&lt;=49999,Sheet1!$A$13,D617&gt;=50000,Sheet1!$A$14)</f>
        <v>Less Than 1000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s="5" t="str">
        <f t="shared" si="55"/>
        <v/>
      </c>
      <c r="Q618" t="str">
        <f t="shared" si="56"/>
        <v>technology</v>
      </c>
      <c r="R618" s="6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  <c r="U618" t="str">
        <f>_xlfn.IFS(D618&lt;1000,Sheet1!$A$3,D618&lt;=4999,Sheet1!$A$4,D618&lt;=9999,Sheet1!$A$5,D618&lt;=14999,Sheet1!$A$6,D618&lt;=19999,Sheet1!$A$7,D618&lt;=24999,Sheet1!$A$8,D618&lt;=29999,Sheet1!$A$9,D618&lt;=34999,Sheet1!$A$10,D618&lt;=39999,Sheet1!$A$11,D618&lt;=44999,Sheet1!$A$12,D618&lt;=49999,Sheet1!$A$13,D618&gt;=50000,Sheet1!$A$14)</f>
        <v>5000 to 9999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0.03</v>
      </c>
      <c r="P619" s="5">
        <f t="shared" si="55"/>
        <v>20</v>
      </c>
      <c r="Q619" t="str">
        <f t="shared" si="56"/>
        <v>technology</v>
      </c>
      <c r="R619" s="6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  <c r="U619" t="str">
        <f>_xlfn.IFS(D619&lt;1000,Sheet1!$A$3,D619&lt;=4999,Sheet1!$A$4,D619&lt;=9999,Sheet1!$A$5,D619&lt;=14999,Sheet1!$A$6,D619&lt;=19999,Sheet1!$A$7,D619&lt;=24999,Sheet1!$A$8,D619&lt;=29999,Sheet1!$A$9,D619&lt;=34999,Sheet1!$A$10,D619&lt;=39999,Sheet1!$A$11,D619&lt;=44999,Sheet1!$A$12,D619&lt;=49999,Sheet1!$A$13,D619&gt;=50000,Sheet1!$A$14)</f>
        <v>1000 to 4999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s="5" t="str">
        <f t="shared" si="55"/>
        <v/>
      </c>
      <c r="Q620" t="str">
        <f t="shared" si="56"/>
        <v>technology</v>
      </c>
      <c r="R620" s="6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  <c r="U620" t="str">
        <f>_xlfn.IFS(D620&lt;1000,Sheet1!$A$3,D620&lt;=4999,Sheet1!$A$4,D620&lt;=9999,Sheet1!$A$5,D620&lt;=14999,Sheet1!$A$6,D620&lt;=19999,Sheet1!$A$7,D620&lt;=24999,Sheet1!$A$8,D620&lt;=29999,Sheet1!$A$9,D620&lt;=34999,Sheet1!$A$10,D620&lt;=39999,Sheet1!$A$11,D620&lt;=44999,Sheet1!$A$12,D620&lt;=49999,Sheet1!$A$13,D620&gt;=50000,Sheet1!$A$14)</f>
        <v>Less Than 1000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s="6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  <c r="U621" t="str">
        <f>_xlfn.IFS(D621&lt;1000,Sheet1!$A$3,D621&lt;=4999,Sheet1!$A$4,D621&lt;=9999,Sheet1!$A$5,D621&lt;=14999,Sheet1!$A$6,D621&lt;=19999,Sheet1!$A$7,D621&lt;=24999,Sheet1!$A$8,D621&lt;=29999,Sheet1!$A$9,D621&lt;=34999,Sheet1!$A$10,D621&lt;=39999,Sheet1!$A$11,D621&lt;=44999,Sheet1!$A$12,D621&lt;=49999,Sheet1!$A$13,D621&gt;=50000,Sheet1!$A$14)</f>
        <v>Greater than or equal to 50000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0.01</v>
      </c>
      <c r="P622" s="5">
        <f t="shared" si="55"/>
        <v>300</v>
      </c>
      <c r="Q622" t="str">
        <f t="shared" si="56"/>
        <v>technology</v>
      </c>
      <c r="R622" s="6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  <c r="U622" t="str">
        <f>_xlfn.IFS(D622&lt;1000,Sheet1!$A$3,D622&lt;=4999,Sheet1!$A$4,D622&lt;=9999,Sheet1!$A$5,D622&lt;=14999,Sheet1!$A$6,D622&lt;=19999,Sheet1!$A$7,D622&lt;=24999,Sheet1!$A$8,D622&lt;=29999,Sheet1!$A$9,D622&lt;=34999,Sheet1!$A$10,D622&lt;=39999,Sheet1!$A$11,D622&lt;=44999,Sheet1!$A$12,D622&lt;=49999,Sheet1!$A$13,D622&gt;=50000,Sheet1!$A$14)</f>
        <v>30000 to 34999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1.044E-2</v>
      </c>
      <c r="P623" s="5">
        <f t="shared" si="55"/>
        <v>87</v>
      </c>
      <c r="Q623" t="str">
        <f t="shared" si="56"/>
        <v>technology</v>
      </c>
      <c r="R623" s="6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  <c r="U623" t="str">
        <f>_xlfn.IFS(D623&lt;1000,Sheet1!$A$3,D623&lt;=4999,Sheet1!$A$4,D623&lt;=9999,Sheet1!$A$5,D623&lt;=14999,Sheet1!$A$6,D623&lt;=19999,Sheet1!$A$7,D623&lt;=24999,Sheet1!$A$8,D623&lt;=29999,Sheet1!$A$9,D623&lt;=34999,Sheet1!$A$10,D623&lt;=39999,Sheet1!$A$11,D623&lt;=44999,Sheet1!$A$12,D623&lt;=49999,Sheet1!$A$13,D623&gt;=50000,Sheet1!$A$14)</f>
        <v>25000 to 29999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s="6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  <c r="U624" t="str">
        <f>_xlfn.IFS(D624&lt;1000,Sheet1!$A$3,D624&lt;=4999,Sheet1!$A$4,D624&lt;=9999,Sheet1!$A$5,D624&lt;=14999,Sheet1!$A$6,D624&lt;=19999,Sheet1!$A$7,D624&lt;=24999,Sheet1!$A$8,D624&lt;=29999,Sheet1!$A$9,D624&lt;=34999,Sheet1!$A$10,D624&lt;=39999,Sheet1!$A$11,D624&lt;=44999,Sheet1!$A$12,D624&lt;=49999,Sheet1!$A$13,D624&gt;=50000,Sheet1!$A$14)</f>
        <v>5000 to 9999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s="5" t="str">
        <f t="shared" si="55"/>
        <v/>
      </c>
      <c r="Q625" t="str">
        <f t="shared" si="56"/>
        <v>technology</v>
      </c>
      <c r="R625" s="6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  <c r="U625" t="str">
        <f>_xlfn.IFS(D625&lt;1000,Sheet1!$A$3,D625&lt;=4999,Sheet1!$A$4,D625&lt;=9999,Sheet1!$A$5,D625&lt;=14999,Sheet1!$A$6,D625&lt;=19999,Sheet1!$A$7,D625&lt;=24999,Sheet1!$A$8,D625&lt;=29999,Sheet1!$A$9,D625&lt;=34999,Sheet1!$A$10,D625&lt;=39999,Sheet1!$A$11,D625&lt;=44999,Sheet1!$A$12,D625&lt;=49999,Sheet1!$A$13,D625&gt;=50000,Sheet1!$A$14)</f>
        <v>Greater than or equal to 50000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s="5" t="str">
        <f t="shared" si="55"/>
        <v/>
      </c>
      <c r="Q626" t="str">
        <f t="shared" si="56"/>
        <v>technology</v>
      </c>
      <c r="R626" s="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  <c r="U626" t="str">
        <f>_xlfn.IFS(D626&lt;1000,Sheet1!$A$3,D626&lt;=4999,Sheet1!$A$4,D626&lt;=9999,Sheet1!$A$5,D626&lt;=14999,Sheet1!$A$6,D626&lt;=19999,Sheet1!$A$7,D626&lt;=24999,Sheet1!$A$8,D626&lt;=29999,Sheet1!$A$9,D626&lt;=34999,Sheet1!$A$10,D626&lt;=39999,Sheet1!$A$11,D626&lt;=44999,Sheet1!$A$12,D626&lt;=49999,Sheet1!$A$13,D626&gt;=50000,Sheet1!$A$14)</f>
        <v>5000 to 9999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s="5" t="str">
        <f t="shared" si="55"/>
        <v/>
      </c>
      <c r="Q627" t="str">
        <f t="shared" si="56"/>
        <v>technology</v>
      </c>
      <c r="R627" s="6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  <c r="U627" t="str">
        <f>_xlfn.IFS(D627&lt;1000,Sheet1!$A$3,D627&lt;=4999,Sheet1!$A$4,D627&lt;=9999,Sheet1!$A$5,D627&lt;=14999,Sheet1!$A$6,D627&lt;=19999,Sheet1!$A$7,D627&lt;=24999,Sheet1!$A$8,D627&lt;=29999,Sheet1!$A$9,D627&lt;=34999,Sheet1!$A$10,D627&lt;=39999,Sheet1!$A$11,D627&lt;=44999,Sheet1!$A$12,D627&lt;=49999,Sheet1!$A$13,D627&gt;=50000,Sheet1!$A$14)</f>
        <v>25000 to 29999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s="6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  <c r="U628" t="str">
        <f>_xlfn.IFS(D628&lt;1000,Sheet1!$A$3,D628&lt;=4999,Sheet1!$A$4,D628&lt;=9999,Sheet1!$A$5,D628&lt;=14999,Sheet1!$A$6,D628&lt;=19999,Sheet1!$A$7,D628&lt;=24999,Sheet1!$A$8,D628&lt;=29999,Sheet1!$A$9,D628&lt;=34999,Sheet1!$A$10,D628&lt;=39999,Sheet1!$A$11,D628&lt;=44999,Sheet1!$A$12,D628&lt;=49999,Sheet1!$A$13,D628&gt;=50000,Sheet1!$A$14)</f>
        <v>25000 to 29999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s="6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  <c r="U629" t="str">
        <f>_xlfn.IFS(D629&lt;1000,Sheet1!$A$3,D629&lt;=4999,Sheet1!$A$4,D629&lt;=9999,Sheet1!$A$5,D629&lt;=14999,Sheet1!$A$6,D629&lt;=19999,Sheet1!$A$7,D629&lt;=24999,Sheet1!$A$8,D629&lt;=29999,Sheet1!$A$9,D629&lt;=34999,Sheet1!$A$10,D629&lt;=39999,Sheet1!$A$11,D629&lt;=44999,Sheet1!$A$12,D629&lt;=49999,Sheet1!$A$13,D629&gt;=50000,Sheet1!$A$14)</f>
        <v>Greater than or equal to 50000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s="5" t="str">
        <f t="shared" si="55"/>
        <v/>
      </c>
      <c r="Q630" t="str">
        <f t="shared" si="56"/>
        <v>technology</v>
      </c>
      <c r="R630" s="6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  <c r="U630" t="str">
        <f>_xlfn.IFS(D630&lt;1000,Sheet1!$A$3,D630&lt;=4999,Sheet1!$A$4,D630&lt;=9999,Sheet1!$A$5,D630&lt;=14999,Sheet1!$A$6,D630&lt;=19999,Sheet1!$A$7,D630&lt;=24999,Sheet1!$A$8,D630&lt;=29999,Sheet1!$A$9,D630&lt;=34999,Sheet1!$A$10,D630&lt;=39999,Sheet1!$A$11,D630&lt;=44999,Sheet1!$A$12,D630&lt;=49999,Sheet1!$A$13,D630&gt;=50000,Sheet1!$A$14)</f>
        <v>5000 to 9999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s="6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  <c r="U631" t="str">
        <f>_xlfn.IFS(D631&lt;1000,Sheet1!$A$3,D631&lt;=4999,Sheet1!$A$4,D631&lt;=9999,Sheet1!$A$5,D631&lt;=14999,Sheet1!$A$6,D631&lt;=19999,Sheet1!$A$7,D631&lt;=24999,Sheet1!$A$8,D631&lt;=29999,Sheet1!$A$9,D631&lt;=34999,Sheet1!$A$10,D631&lt;=39999,Sheet1!$A$11,D631&lt;=44999,Sheet1!$A$12,D631&lt;=49999,Sheet1!$A$13,D631&gt;=50000,Sheet1!$A$14)</f>
        <v>Greater than or equal to 50000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s="6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  <c r="U632" t="str">
        <f>_xlfn.IFS(D632&lt;1000,Sheet1!$A$3,D632&lt;=4999,Sheet1!$A$4,D632&lt;=9999,Sheet1!$A$5,D632&lt;=14999,Sheet1!$A$6,D632&lt;=19999,Sheet1!$A$7,D632&lt;=24999,Sheet1!$A$8,D632&lt;=29999,Sheet1!$A$9,D632&lt;=34999,Sheet1!$A$10,D632&lt;=39999,Sheet1!$A$11,D632&lt;=44999,Sheet1!$A$12,D632&lt;=49999,Sheet1!$A$13,D632&gt;=50000,Sheet1!$A$14)</f>
        <v>10000 to 14999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s="6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  <c r="U633" t="str">
        <f>_xlfn.IFS(D633&lt;1000,Sheet1!$A$3,D633&lt;=4999,Sheet1!$A$4,D633&lt;=9999,Sheet1!$A$5,D633&lt;=14999,Sheet1!$A$6,D633&lt;=19999,Sheet1!$A$7,D633&lt;=24999,Sheet1!$A$8,D633&lt;=29999,Sheet1!$A$9,D633&lt;=34999,Sheet1!$A$10,D633&lt;=39999,Sheet1!$A$11,D633&lt;=44999,Sheet1!$A$12,D633&lt;=49999,Sheet1!$A$13,D633&gt;=50000,Sheet1!$A$14)</f>
        <v>Greater than or equal to 50000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s="5" t="str">
        <f t="shared" si="55"/>
        <v/>
      </c>
      <c r="Q634" t="str">
        <f t="shared" si="56"/>
        <v>technology</v>
      </c>
      <c r="R634" s="6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  <c r="U634" t="str">
        <f>_xlfn.IFS(D634&lt;1000,Sheet1!$A$3,D634&lt;=4999,Sheet1!$A$4,D634&lt;=9999,Sheet1!$A$5,D634&lt;=14999,Sheet1!$A$6,D634&lt;=19999,Sheet1!$A$7,D634&lt;=24999,Sheet1!$A$8,D634&lt;=29999,Sheet1!$A$9,D634&lt;=34999,Sheet1!$A$10,D634&lt;=39999,Sheet1!$A$11,D634&lt;=44999,Sheet1!$A$12,D634&lt;=49999,Sheet1!$A$13,D634&gt;=50000,Sheet1!$A$14)</f>
        <v>20000 to 24999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0.1245</v>
      </c>
      <c r="P635" s="5">
        <f t="shared" si="55"/>
        <v>49.8</v>
      </c>
      <c r="Q635" t="str">
        <f t="shared" si="56"/>
        <v>technology</v>
      </c>
      <c r="R635" s="6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  <c r="U635" t="str">
        <f>_xlfn.IFS(D635&lt;1000,Sheet1!$A$3,D635&lt;=4999,Sheet1!$A$4,D635&lt;=9999,Sheet1!$A$5,D635&lt;=14999,Sheet1!$A$6,D635&lt;=19999,Sheet1!$A$7,D635&lt;=24999,Sheet1!$A$8,D635&lt;=29999,Sheet1!$A$9,D635&lt;=34999,Sheet1!$A$10,D635&lt;=39999,Sheet1!$A$11,D635&lt;=44999,Sheet1!$A$12,D635&lt;=49999,Sheet1!$A$13,D635&gt;=50000,Sheet1!$A$14)</f>
        <v>10000 to 14999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s="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  <c r="U636" t="str">
        <f>_xlfn.IFS(D636&lt;1000,Sheet1!$A$3,D636&lt;=4999,Sheet1!$A$4,D636&lt;=9999,Sheet1!$A$5,D636&lt;=14999,Sheet1!$A$6,D636&lt;=19999,Sheet1!$A$7,D636&lt;=24999,Sheet1!$A$8,D636&lt;=29999,Sheet1!$A$9,D636&lt;=34999,Sheet1!$A$10,D636&lt;=39999,Sheet1!$A$11,D636&lt;=44999,Sheet1!$A$12,D636&lt;=49999,Sheet1!$A$13,D636&gt;=50000,Sheet1!$A$14)</f>
        <v>5000 to 9999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s="6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  <c r="U637" t="str">
        <f>_xlfn.IFS(D637&lt;1000,Sheet1!$A$3,D637&lt;=4999,Sheet1!$A$4,D637&lt;=9999,Sheet1!$A$5,D637&lt;=14999,Sheet1!$A$6,D637&lt;=19999,Sheet1!$A$7,D637&lt;=24999,Sheet1!$A$8,D637&lt;=29999,Sheet1!$A$9,D637&lt;=34999,Sheet1!$A$10,D637&lt;=39999,Sheet1!$A$11,D637&lt;=44999,Sheet1!$A$12,D637&lt;=49999,Sheet1!$A$13,D637&gt;=50000,Sheet1!$A$14)</f>
        <v>25000 to 29999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2E-3</v>
      </c>
      <c r="P638" s="5">
        <f t="shared" si="55"/>
        <v>4</v>
      </c>
      <c r="Q638" t="str">
        <f t="shared" si="56"/>
        <v>technology</v>
      </c>
      <c r="R638" s="6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  <c r="U638" t="str">
        <f>_xlfn.IFS(D638&lt;1000,Sheet1!$A$3,D638&lt;=4999,Sheet1!$A$4,D638&lt;=9999,Sheet1!$A$5,D638&lt;=14999,Sheet1!$A$6,D638&lt;=19999,Sheet1!$A$7,D638&lt;=24999,Sheet1!$A$8,D638&lt;=29999,Sheet1!$A$9,D638&lt;=34999,Sheet1!$A$10,D638&lt;=39999,Sheet1!$A$11,D638&lt;=44999,Sheet1!$A$12,D638&lt;=49999,Sheet1!$A$13,D638&gt;=50000,Sheet1!$A$14)</f>
        <v>1000 to 4999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s="5" t="str">
        <f t="shared" si="55"/>
        <v/>
      </c>
      <c r="Q639" t="str">
        <f t="shared" si="56"/>
        <v>technology</v>
      </c>
      <c r="R639" s="6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  <c r="U639" t="str">
        <f>_xlfn.IFS(D639&lt;1000,Sheet1!$A$3,D639&lt;=4999,Sheet1!$A$4,D639&lt;=9999,Sheet1!$A$5,D639&lt;=14999,Sheet1!$A$6,D639&lt;=19999,Sheet1!$A$7,D639&lt;=24999,Sheet1!$A$8,D639&lt;=29999,Sheet1!$A$9,D639&lt;=34999,Sheet1!$A$10,D639&lt;=39999,Sheet1!$A$11,D639&lt;=44999,Sheet1!$A$12,D639&lt;=49999,Sheet1!$A$13,D639&gt;=50000,Sheet1!$A$14)</f>
        <v>Greater than or equal to 50000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s="6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  <c r="U640" t="str">
        <f>_xlfn.IFS(D640&lt;1000,Sheet1!$A$3,D640&lt;=4999,Sheet1!$A$4,D640&lt;=9999,Sheet1!$A$5,D640&lt;=14999,Sheet1!$A$6,D640&lt;=19999,Sheet1!$A$7,D640&lt;=24999,Sheet1!$A$8,D640&lt;=29999,Sheet1!$A$9,D640&lt;=34999,Sheet1!$A$10,D640&lt;=39999,Sheet1!$A$11,D640&lt;=44999,Sheet1!$A$12,D640&lt;=49999,Sheet1!$A$13,D640&gt;=50000,Sheet1!$A$14)</f>
        <v>Greater than or equal to 50000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s="6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  <c r="U641" t="str">
        <f>_xlfn.IFS(D641&lt;1000,Sheet1!$A$3,D641&lt;=4999,Sheet1!$A$4,D641&lt;=9999,Sheet1!$A$5,D641&lt;=14999,Sheet1!$A$6,D641&lt;=19999,Sheet1!$A$7,D641&lt;=24999,Sheet1!$A$8,D641&lt;=29999,Sheet1!$A$9,D641&lt;=34999,Sheet1!$A$10,D641&lt;=39999,Sheet1!$A$11,D641&lt;=44999,Sheet1!$A$12,D641&lt;=49999,Sheet1!$A$13,D641&gt;=50000,Sheet1!$A$14)</f>
        <v>Greater than or equal to 50000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s="6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  <c r="U642" t="str">
        <f>_xlfn.IFS(D642&lt;1000,Sheet1!$A$3,D642&lt;=4999,Sheet1!$A$4,D642&lt;=9999,Sheet1!$A$5,D642&lt;=14999,Sheet1!$A$6,D642&lt;=19999,Sheet1!$A$7,D642&lt;=24999,Sheet1!$A$8,D642&lt;=29999,Sheet1!$A$9,D642&lt;=34999,Sheet1!$A$10,D642&lt;=39999,Sheet1!$A$11,D642&lt;=44999,Sheet1!$A$12,D642&lt;=49999,Sheet1!$A$13,D642&gt;=50000,Sheet1!$A$14)</f>
        <v>Less Than 1000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60">E643/(D643)</f>
        <v>1.1916249999999999</v>
      </c>
      <c r="P643" s="5">
        <f t="shared" ref="P643:P706" si="61">IFERROR(E643/L643,"")</f>
        <v>151.31746031746033</v>
      </c>
      <c r="Q643" t="str">
        <f t="shared" ref="Q643:Q706" si="62">LEFT(N643,FIND("/",N643)-1)</f>
        <v>technology</v>
      </c>
      <c r="R643" s="6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  <c r="U643" t="str">
        <f>_xlfn.IFS(D643&lt;1000,Sheet1!$A$3,D643&lt;=4999,Sheet1!$A$4,D643&lt;=9999,Sheet1!$A$5,D643&lt;=14999,Sheet1!$A$6,D643&lt;=19999,Sheet1!$A$7,D643&lt;=24999,Sheet1!$A$8,D643&lt;=29999,Sheet1!$A$9,D643&lt;=34999,Sheet1!$A$10,D643&lt;=39999,Sheet1!$A$11,D643&lt;=44999,Sheet1!$A$12,D643&lt;=49999,Sheet1!$A$13,D643&gt;=50000,Sheet1!$A$14)</f>
        <v>40000 to 44999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s="6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  <c r="U644" t="str">
        <f>_xlfn.IFS(D644&lt;1000,Sheet1!$A$3,D644&lt;=4999,Sheet1!$A$4,D644&lt;=9999,Sheet1!$A$5,D644&lt;=14999,Sheet1!$A$6,D644&lt;=19999,Sheet1!$A$7,D644&lt;=24999,Sheet1!$A$8,D644&lt;=29999,Sheet1!$A$9,D644&lt;=34999,Sheet1!$A$10,D644&lt;=39999,Sheet1!$A$11,D644&lt;=44999,Sheet1!$A$12,D644&lt;=49999,Sheet1!$A$13,D644&gt;=50000,Sheet1!$A$14)</f>
        <v>20000 to 24999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s="6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  <c r="U645" t="str">
        <f>_xlfn.IFS(D645&lt;1000,Sheet1!$A$3,D645&lt;=4999,Sheet1!$A$4,D645&lt;=9999,Sheet1!$A$5,D645&lt;=14999,Sheet1!$A$6,D645&lt;=19999,Sheet1!$A$7,D645&lt;=24999,Sheet1!$A$8,D645&lt;=29999,Sheet1!$A$9,D645&lt;=34999,Sheet1!$A$10,D645&lt;=39999,Sheet1!$A$11,D645&lt;=44999,Sheet1!$A$12,D645&lt;=49999,Sheet1!$A$13,D645&gt;=50000,Sheet1!$A$14)</f>
        <v>25000 to 29999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s="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  <c r="U646" t="str">
        <f>_xlfn.IFS(D646&lt;1000,Sheet1!$A$3,D646&lt;=4999,Sheet1!$A$4,D646&lt;=9999,Sheet1!$A$5,D646&lt;=14999,Sheet1!$A$6,D646&lt;=19999,Sheet1!$A$7,D646&lt;=24999,Sheet1!$A$8,D646&lt;=29999,Sheet1!$A$9,D646&lt;=34999,Sheet1!$A$10,D646&lt;=39999,Sheet1!$A$11,D646&lt;=44999,Sheet1!$A$12,D646&lt;=49999,Sheet1!$A$13,D646&gt;=50000,Sheet1!$A$14)</f>
        <v>25000 to 29999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s="6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  <c r="U647" t="str">
        <f>_xlfn.IFS(D647&lt;1000,Sheet1!$A$3,D647&lt;=4999,Sheet1!$A$4,D647&lt;=9999,Sheet1!$A$5,D647&lt;=14999,Sheet1!$A$6,D647&lt;=19999,Sheet1!$A$7,D647&lt;=24999,Sheet1!$A$8,D647&lt;=29999,Sheet1!$A$9,D647&lt;=34999,Sheet1!$A$10,D647&lt;=39999,Sheet1!$A$11,D647&lt;=44999,Sheet1!$A$12,D647&lt;=49999,Sheet1!$A$13,D647&gt;=50000,Sheet1!$A$14)</f>
        <v>1000 to 4999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s="6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  <c r="U648" t="str">
        <f>_xlfn.IFS(D648&lt;1000,Sheet1!$A$3,D648&lt;=4999,Sheet1!$A$4,D648&lt;=9999,Sheet1!$A$5,D648&lt;=14999,Sheet1!$A$6,D648&lt;=19999,Sheet1!$A$7,D648&lt;=24999,Sheet1!$A$8,D648&lt;=29999,Sheet1!$A$9,D648&lt;=34999,Sheet1!$A$10,D648&lt;=39999,Sheet1!$A$11,D648&lt;=44999,Sheet1!$A$12,D648&lt;=49999,Sheet1!$A$13,D648&gt;=50000,Sheet1!$A$14)</f>
        <v>Less Than 1000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s="6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  <c r="U649" t="str">
        <f>_xlfn.IFS(D649&lt;1000,Sheet1!$A$3,D649&lt;=4999,Sheet1!$A$4,D649&lt;=9999,Sheet1!$A$5,D649&lt;=14999,Sheet1!$A$6,D649&lt;=19999,Sheet1!$A$7,D649&lt;=24999,Sheet1!$A$8,D649&lt;=29999,Sheet1!$A$9,D649&lt;=34999,Sheet1!$A$10,D649&lt;=39999,Sheet1!$A$11,D649&lt;=44999,Sheet1!$A$12,D649&lt;=49999,Sheet1!$A$13,D649&gt;=50000,Sheet1!$A$14)</f>
        <v>1000 to 4999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s="6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  <c r="U650" t="str">
        <f>_xlfn.IFS(D650&lt;1000,Sheet1!$A$3,D650&lt;=4999,Sheet1!$A$4,D650&lt;=9999,Sheet1!$A$5,D650&lt;=14999,Sheet1!$A$6,D650&lt;=19999,Sheet1!$A$7,D650&lt;=24999,Sheet1!$A$8,D650&lt;=29999,Sheet1!$A$9,D650&lt;=34999,Sheet1!$A$10,D650&lt;=39999,Sheet1!$A$11,D650&lt;=44999,Sheet1!$A$12,D650&lt;=49999,Sheet1!$A$13,D650&gt;=50000,Sheet1!$A$14)</f>
        <v>35000 to 39999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s="6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  <c r="U651" t="str">
        <f>_xlfn.IFS(D651&lt;1000,Sheet1!$A$3,D651&lt;=4999,Sheet1!$A$4,D651&lt;=9999,Sheet1!$A$5,D651&lt;=14999,Sheet1!$A$6,D651&lt;=19999,Sheet1!$A$7,D651&lt;=24999,Sheet1!$A$8,D651&lt;=29999,Sheet1!$A$9,D651&lt;=34999,Sheet1!$A$10,D651&lt;=39999,Sheet1!$A$11,D651&lt;=44999,Sheet1!$A$12,D651&lt;=49999,Sheet1!$A$13,D651&gt;=50000,Sheet1!$A$14)</f>
        <v>1000 to 4999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s="6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  <c r="U652" t="str">
        <f>_xlfn.IFS(D652&lt;1000,Sheet1!$A$3,D652&lt;=4999,Sheet1!$A$4,D652&lt;=9999,Sheet1!$A$5,D652&lt;=14999,Sheet1!$A$6,D652&lt;=19999,Sheet1!$A$7,D652&lt;=24999,Sheet1!$A$8,D652&lt;=29999,Sheet1!$A$9,D652&lt;=34999,Sheet1!$A$10,D652&lt;=39999,Sheet1!$A$11,D652&lt;=44999,Sheet1!$A$12,D652&lt;=49999,Sheet1!$A$13,D652&gt;=50000,Sheet1!$A$14)</f>
        <v>1000 to 4999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s="6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  <c r="U653" t="str">
        <f>_xlfn.IFS(D653&lt;1000,Sheet1!$A$3,D653&lt;=4999,Sheet1!$A$4,D653&lt;=9999,Sheet1!$A$5,D653&lt;=14999,Sheet1!$A$6,D653&lt;=19999,Sheet1!$A$7,D653&lt;=24999,Sheet1!$A$8,D653&lt;=29999,Sheet1!$A$9,D653&lt;=34999,Sheet1!$A$10,D653&lt;=39999,Sheet1!$A$11,D653&lt;=44999,Sheet1!$A$12,D653&lt;=49999,Sheet1!$A$13,D653&gt;=50000,Sheet1!$A$14)</f>
        <v>25000 to 29999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s="6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  <c r="U654" t="str">
        <f>_xlfn.IFS(D654&lt;1000,Sheet1!$A$3,D654&lt;=4999,Sheet1!$A$4,D654&lt;=9999,Sheet1!$A$5,D654&lt;=14999,Sheet1!$A$6,D654&lt;=19999,Sheet1!$A$7,D654&lt;=24999,Sheet1!$A$8,D654&lt;=29999,Sheet1!$A$9,D654&lt;=34999,Sheet1!$A$10,D654&lt;=39999,Sheet1!$A$11,D654&lt;=44999,Sheet1!$A$12,D654&lt;=49999,Sheet1!$A$13,D654&gt;=50000,Sheet1!$A$14)</f>
        <v>1000 to 4999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s="6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  <c r="U655" t="str">
        <f>_xlfn.IFS(D655&lt;1000,Sheet1!$A$3,D655&lt;=4999,Sheet1!$A$4,D655&lt;=9999,Sheet1!$A$5,D655&lt;=14999,Sheet1!$A$6,D655&lt;=19999,Sheet1!$A$7,D655&lt;=24999,Sheet1!$A$8,D655&lt;=29999,Sheet1!$A$9,D655&lt;=34999,Sheet1!$A$10,D655&lt;=39999,Sheet1!$A$11,D655&lt;=44999,Sheet1!$A$12,D655&lt;=49999,Sheet1!$A$13,D655&gt;=50000,Sheet1!$A$14)</f>
        <v>Greater than or equal to 50000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s="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  <c r="U656" t="str">
        <f>_xlfn.IFS(D656&lt;1000,Sheet1!$A$3,D656&lt;=4999,Sheet1!$A$4,D656&lt;=9999,Sheet1!$A$5,D656&lt;=14999,Sheet1!$A$6,D656&lt;=19999,Sheet1!$A$7,D656&lt;=24999,Sheet1!$A$8,D656&lt;=29999,Sheet1!$A$9,D656&lt;=34999,Sheet1!$A$10,D656&lt;=39999,Sheet1!$A$11,D656&lt;=44999,Sheet1!$A$12,D656&lt;=49999,Sheet1!$A$13,D656&gt;=50000,Sheet1!$A$14)</f>
        <v>10000 to 14999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s="6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  <c r="U657" t="str">
        <f>_xlfn.IFS(D657&lt;1000,Sheet1!$A$3,D657&lt;=4999,Sheet1!$A$4,D657&lt;=9999,Sheet1!$A$5,D657&lt;=14999,Sheet1!$A$6,D657&lt;=19999,Sheet1!$A$7,D657&lt;=24999,Sheet1!$A$8,D657&lt;=29999,Sheet1!$A$9,D657&lt;=34999,Sheet1!$A$10,D657&lt;=39999,Sheet1!$A$11,D657&lt;=44999,Sheet1!$A$12,D657&lt;=49999,Sheet1!$A$13,D657&gt;=50000,Sheet1!$A$14)</f>
        <v>5000 to 9999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s="6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  <c r="U658" t="str">
        <f>_xlfn.IFS(D658&lt;1000,Sheet1!$A$3,D658&lt;=4999,Sheet1!$A$4,D658&lt;=9999,Sheet1!$A$5,D658&lt;=14999,Sheet1!$A$6,D658&lt;=19999,Sheet1!$A$7,D658&lt;=24999,Sheet1!$A$8,D658&lt;=29999,Sheet1!$A$9,D658&lt;=34999,Sheet1!$A$10,D658&lt;=39999,Sheet1!$A$11,D658&lt;=44999,Sheet1!$A$12,D658&lt;=49999,Sheet1!$A$13,D658&gt;=50000,Sheet1!$A$14)</f>
        <v>5000 to 9999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s="6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  <c r="U659" t="str">
        <f>_xlfn.IFS(D659&lt;1000,Sheet1!$A$3,D659&lt;=4999,Sheet1!$A$4,D659&lt;=9999,Sheet1!$A$5,D659&lt;=14999,Sheet1!$A$6,D659&lt;=19999,Sheet1!$A$7,D659&lt;=24999,Sheet1!$A$8,D659&lt;=29999,Sheet1!$A$9,D659&lt;=34999,Sheet1!$A$10,D659&lt;=39999,Sheet1!$A$11,D659&lt;=44999,Sheet1!$A$12,D659&lt;=49999,Sheet1!$A$13,D659&gt;=50000,Sheet1!$A$14)</f>
        <v>15000 to 19999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s="6" t="str">
        <f t="shared" si="63"/>
        <v>wearables</v>
      </c>
      <c r="S660" s="10">
        <f t="shared" si="64"/>
        <v>42179.160752314812</v>
      </c>
      <c r="T660" s="10">
        <f t="shared" si="65"/>
        <v>42211.75</v>
      </c>
      <c r="U660" t="str">
        <f>_xlfn.IFS(D660&lt;1000,Sheet1!$A$3,D660&lt;=4999,Sheet1!$A$4,D660&lt;=9999,Sheet1!$A$5,D660&lt;=14999,Sheet1!$A$6,D660&lt;=19999,Sheet1!$A$7,D660&lt;=24999,Sheet1!$A$8,D660&lt;=29999,Sheet1!$A$9,D660&lt;=34999,Sheet1!$A$10,D660&lt;=39999,Sheet1!$A$11,D660&lt;=44999,Sheet1!$A$12,D660&lt;=49999,Sheet1!$A$13,D660&gt;=50000,Sheet1!$A$14)</f>
        <v>25000 to 29999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s="6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  <c r="U661" t="str">
        <f>_xlfn.IFS(D661&lt;1000,Sheet1!$A$3,D661&lt;=4999,Sheet1!$A$4,D661&lt;=9999,Sheet1!$A$5,D661&lt;=14999,Sheet1!$A$6,D661&lt;=19999,Sheet1!$A$7,D661&lt;=24999,Sheet1!$A$8,D661&lt;=29999,Sheet1!$A$9,D661&lt;=34999,Sheet1!$A$10,D661&lt;=39999,Sheet1!$A$11,D661&lt;=44999,Sheet1!$A$12,D661&lt;=49999,Sheet1!$A$13,D661&gt;=50000,Sheet1!$A$14)</f>
        <v>1000 to 4999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s="6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  <c r="U662" t="str">
        <f>_xlfn.IFS(D662&lt;1000,Sheet1!$A$3,D662&lt;=4999,Sheet1!$A$4,D662&lt;=9999,Sheet1!$A$5,D662&lt;=14999,Sheet1!$A$6,D662&lt;=19999,Sheet1!$A$7,D662&lt;=24999,Sheet1!$A$8,D662&lt;=29999,Sheet1!$A$9,D662&lt;=34999,Sheet1!$A$10,D662&lt;=39999,Sheet1!$A$11,D662&lt;=44999,Sheet1!$A$12,D662&lt;=49999,Sheet1!$A$13,D662&gt;=50000,Sheet1!$A$14)</f>
        <v>Greater than or equal to 50000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s="6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  <c r="U663" t="str">
        <f>_xlfn.IFS(D663&lt;1000,Sheet1!$A$3,D663&lt;=4999,Sheet1!$A$4,D663&lt;=9999,Sheet1!$A$5,D663&lt;=14999,Sheet1!$A$6,D663&lt;=19999,Sheet1!$A$7,D663&lt;=24999,Sheet1!$A$8,D663&lt;=29999,Sheet1!$A$9,D663&lt;=34999,Sheet1!$A$10,D663&lt;=39999,Sheet1!$A$11,D663&lt;=44999,Sheet1!$A$12,D663&lt;=49999,Sheet1!$A$13,D663&gt;=50000,Sheet1!$A$14)</f>
        <v>10000 to 14999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s="6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  <c r="U664" t="str">
        <f>_xlfn.IFS(D664&lt;1000,Sheet1!$A$3,D664&lt;=4999,Sheet1!$A$4,D664&lt;=9999,Sheet1!$A$5,D664&lt;=14999,Sheet1!$A$6,D664&lt;=19999,Sheet1!$A$7,D664&lt;=24999,Sheet1!$A$8,D664&lt;=29999,Sheet1!$A$9,D664&lt;=34999,Sheet1!$A$10,D664&lt;=39999,Sheet1!$A$11,D664&lt;=44999,Sheet1!$A$12,D664&lt;=49999,Sheet1!$A$13,D664&gt;=50000,Sheet1!$A$14)</f>
        <v>35000 to 39999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s="6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  <c r="U665" t="str">
        <f>_xlfn.IFS(D665&lt;1000,Sheet1!$A$3,D665&lt;=4999,Sheet1!$A$4,D665&lt;=9999,Sheet1!$A$5,D665&lt;=14999,Sheet1!$A$6,D665&lt;=19999,Sheet1!$A$7,D665&lt;=24999,Sheet1!$A$8,D665&lt;=29999,Sheet1!$A$9,D665&lt;=34999,Sheet1!$A$10,D665&lt;=39999,Sheet1!$A$11,D665&lt;=44999,Sheet1!$A$12,D665&lt;=49999,Sheet1!$A$13,D665&gt;=50000,Sheet1!$A$14)</f>
        <v>Greater than or equal to 50000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s="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  <c r="U666" t="str">
        <f>_xlfn.IFS(D666&lt;1000,Sheet1!$A$3,D666&lt;=4999,Sheet1!$A$4,D666&lt;=9999,Sheet1!$A$5,D666&lt;=14999,Sheet1!$A$6,D666&lt;=19999,Sheet1!$A$7,D666&lt;=24999,Sheet1!$A$8,D666&lt;=29999,Sheet1!$A$9,D666&lt;=34999,Sheet1!$A$10,D666&lt;=39999,Sheet1!$A$11,D666&lt;=44999,Sheet1!$A$12,D666&lt;=49999,Sheet1!$A$13,D666&gt;=50000,Sheet1!$A$14)</f>
        <v>10000 to 14999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s="6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  <c r="U667" t="str">
        <f>_xlfn.IFS(D667&lt;1000,Sheet1!$A$3,D667&lt;=4999,Sheet1!$A$4,D667&lt;=9999,Sheet1!$A$5,D667&lt;=14999,Sheet1!$A$6,D667&lt;=19999,Sheet1!$A$7,D667&lt;=24999,Sheet1!$A$8,D667&lt;=29999,Sheet1!$A$9,D667&lt;=34999,Sheet1!$A$10,D667&lt;=39999,Sheet1!$A$11,D667&lt;=44999,Sheet1!$A$12,D667&lt;=49999,Sheet1!$A$13,D667&gt;=50000,Sheet1!$A$14)</f>
        <v>10000 to 14999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s="6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  <c r="U668" t="str">
        <f>_xlfn.IFS(D668&lt;1000,Sheet1!$A$3,D668&lt;=4999,Sheet1!$A$4,D668&lt;=9999,Sheet1!$A$5,D668&lt;=14999,Sheet1!$A$6,D668&lt;=19999,Sheet1!$A$7,D668&lt;=24999,Sheet1!$A$8,D668&lt;=29999,Sheet1!$A$9,D668&lt;=34999,Sheet1!$A$10,D668&lt;=39999,Sheet1!$A$11,D668&lt;=44999,Sheet1!$A$12,D668&lt;=49999,Sheet1!$A$13,D668&gt;=50000,Sheet1!$A$14)</f>
        <v>Greater than or equal to 50000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s="6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  <c r="U669" t="str">
        <f>_xlfn.IFS(D669&lt;1000,Sheet1!$A$3,D669&lt;=4999,Sheet1!$A$4,D669&lt;=9999,Sheet1!$A$5,D669&lt;=14999,Sheet1!$A$6,D669&lt;=19999,Sheet1!$A$7,D669&lt;=24999,Sheet1!$A$8,D669&lt;=29999,Sheet1!$A$9,D669&lt;=34999,Sheet1!$A$10,D669&lt;=39999,Sheet1!$A$11,D669&lt;=44999,Sheet1!$A$12,D669&lt;=49999,Sheet1!$A$13,D669&gt;=50000,Sheet1!$A$14)</f>
        <v>Greater than or equal to 50000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s="6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  <c r="U670" t="str">
        <f>_xlfn.IFS(D670&lt;1000,Sheet1!$A$3,D670&lt;=4999,Sheet1!$A$4,D670&lt;=9999,Sheet1!$A$5,D670&lt;=14999,Sheet1!$A$6,D670&lt;=19999,Sheet1!$A$7,D670&lt;=24999,Sheet1!$A$8,D670&lt;=29999,Sheet1!$A$9,D670&lt;=34999,Sheet1!$A$10,D670&lt;=39999,Sheet1!$A$11,D670&lt;=44999,Sheet1!$A$12,D670&lt;=49999,Sheet1!$A$13,D670&gt;=50000,Sheet1!$A$14)</f>
        <v>15000 to 19999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s="6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  <c r="U671" t="str">
        <f>_xlfn.IFS(D671&lt;1000,Sheet1!$A$3,D671&lt;=4999,Sheet1!$A$4,D671&lt;=9999,Sheet1!$A$5,D671&lt;=14999,Sheet1!$A$6,D671&lt;=19999,Sheet1!$A$7,D671&lt;=24999,Sheet1!$A$8,D671&lt;=29999,Sheet1!$A$9,D671&lt;=34999,Sheet1!$A$10,D671&lt;=39999,Sheet1!$A$11,D671&lt;=44999,Sheet1!$A$12,D671&lt;=49999,Sheet1!$A$13,D671&gt;=50000,Sheet1!$A$14)</f>
        <v>Greater than or equal to 50000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s="6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  <c r="U672" t="str">
        <f>_xlfn.IFS(D672&lt;1000,Sheet1!$A$3,D672&lt;=4999,Sheet1!$A$4,D672&lt;=9999,Sheet1!$A$5,D672&lt;=14999,Sheet1!$A$6,D672&lt;=19999,Sheet1!$A$7,D672&lt;=24999,Sheet1!$A$8,D672&lt;=29999,Sheet1!$A$9,D672&lt;=34999,Sheet1!$A$10,D672&lt;=39999,Sheet1!$A$11,D672&lt;=44999,Sheet1!$A$12,D672&lt;=49999,Sheet1!$A$13,D672&gt;=50000,Sheet1!$A$14)</f>
        <v>Greater than or equal to 50000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s="6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  <c r="U673" t="str">
        <f>_xlfn.IFS(D673&lt;1000,Sheet1!$A$3,D673&lt;=4999,Sheet1!$A$4,D673&lt;=9999,Sheet1!$A$5,D673&lt;=14999,Sheet1!$A$6,D673&lt;=19999,Sheet1!$A$7,D673&lt;=24999,Sheet1!$A$8,D673&lt;=29999,Sheet1!$A$9,D673&lt;=34999,Sheet1!$A$10,D673&lt;=39999,Sheet1!$A$11,D673&lt;=44999,Sheet1!$A$12,D673&lt;=49999,Sheet1!$A$13,D673&gt;=50000,Sheet1!$A$14)</f>
        <v>30000 to 34999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s="6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  <c r="U674" t="str">
        <f>_xlfn.IFS(D674&lt;1000,Sheet1!$A$3,D674&lt;=4999,Sheet1!$A$4,D674&lt;=9999,Sheet1!$A$5,D674&lt;=14999,Sheet1!$A$6,D674&lt;=19999,Sheet1!$A$7,D674&lt;=24999,Sheet1!$A$8,D674&lt;=29999,Sheet1!$A$9,D674&lt;=34999,Sheet1!$A$10,D674&lt;=39999,Sheet1!$A$11,D674&lt;=44999,Sheet1!$A$12,D674&lt;=49999,Sheet1!$A$13,D674&gt;=50000,Sheet1!$A$14)</f>
        <v>Greater than or equal to 50000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s="6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  <c r="U675" t="str">
        <f>_xlfn.IFS(D675&lt;1000,Sheet1!$A$3,D675&lt;=4999,Sheet1!$A$4,D675&lt;=9999,Sheet1!$A$5,D675&lt;=14999,Sheet1!$A$6,D675&lt;=19999,Sheet1!$A$7,D675&lt;=24999,Sheet1!$A$8,D675&lt;=29999,Sheet1!$A$9,D675&lt;=34999,Sheet1!$A$10,D675&lt;=39999,Sheet1!$A$11,D675&lt;=44999,Sheet1!$A$12,D675&lt;=49999,Sheet1!$A$13,D675&gt;=50000,Sheet1!$A$14)</f>
        <v>Greater than or equal to 50000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s="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  <c r="U676" t="str">
        <f>_xlfn.IFS(D676&lt;1000,Sheet1!$A$3,D676&lt;=4999,Sheet1!$A$4,D676&lt;=9999,Sheet1!$A$5,D676&lt;=14999,Sheet1!$A$6,D676&lt;=19999,Sheet1!$A$7,D676&lt;=24999,Sheet1!$A$8,D676&lt;=29999,Sheet1!$A$9,D676&lt;=34999,Sheet1!$A$10,D676&lt;=39999,Sheet1!$A$11,D676&lt;=44999,Sheet1!$A$12,D676&lt;=49999,Sheet1!$A$13,D676&gt;=50000,Sheet1!$A$14)</f>
        <v>Greater than or equal to 50000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s="6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  <c r="U677" t="str">
        <f>_xlfn.IFS(D677&lt;1000,Sheet1!$A$3,D677&lt;=4999,Sheet1!$A$4,D677&lt;=9999,Sheet1!$A$5,D677&lt;=14999,Sheet1!$A$6,D677&lt;=19999,Sheet1!$A$7,D677&lt;=24999,Sheet1!$A$8,D677&lt;=29999,Sheet1!$A$9,D677&lt;=34999,Sheet1!$A$10,D677&lt;=39999,Sheet1!$A$11,D677&lt;=44999,Sheet1!$A$12,D677&lt;=49999,Sheet1!$A$13,D677&gt;=50000,Sheet1!$A$14)</f>
        <v>5000 to 9999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s="6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  <c r="U678" t="str">
        <f>_xlfn.IFS(D678&lt;1000,Sheet1!$A$3,D678&lt;=4999,Sheet1!$A$4,D678&lt;=9999,Sheet1!$A$5,D678&lt;=14999,Sheet1!$A$6,D678&lt;=19999,Sheet1!$A$7,D678&lt;=24999,Sheet1!$A$8,D678&lt;=29999,Sheet1!$A$9,D678&lt;=34999,Sheet1!$A$10,D678&lt;=39999,Sheet1!$A$11,D678&lt;=44999,Sheet1!$A$12,D678&lt;=49999,Sheet1!$A$13,D678&gt;=50000,Sheet1!$A$14)</f>
        <v>Greater than or equal to 50000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s="6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  <c r="U679" t="str">
        <f>_xlfn.IFS(D679&lt;1000,Sheet1!$A$3,D679&lt;=4999,Sheet1!$A$4,D679&lt;=9999,Sheet1!$A$5,D679&lt;=14999,Sheet1!$A$6,D679&lt;=19999,Sheet1!$A$7,D679&lt;=24999,Sheet1!$A$8,D679&lt;=29999,Sheet1!$A$9,D679&lt;=34999,Sheet1!$A$10,D679&lt;=39999,Sheet1!$A$11,D679&lt;=44999,Sheet1!$A$12,D679&lt;=49999,Sheet1!$A$13,D679&gt;=50000,Sheet1!$A$14)</f>
        <v>Greater than or equal to 50000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s="6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  <c r="U680" t="str">
        <f>_xlfn.IFS(D680&lt;1000,Sheet1!$A$3,D680&lt;=4999,Sheet1!$A$4,D680&lt;=9999,Sheet1!$A$5,D680&lt;=14999,Sheet1!$A$6,D680&lt;=19999,Sheet1!$A$7,D680&lt;=24999,Sheet1!$A$8,D680&lt;=29999,Sheet1!$A$9,D680&lt;=34999,Sheet1!$A$10,D680&lt;=39999,Sheet1!$A$11,D680&lt;=44999,Sheet1!$A$12,D680&lt;=49999,Sheet1!$A$13,D680&gt;=50000,Sheet1!$A$14)</f>
        <v>25000 to 29999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s="6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  <c r="U681" t="str">
        <f>_xlfn.IFS(D681&lt;1000,Sheet1!$A$3,D681&lt;=4999,Sheet1!$A$4,D681&lt;=9999,Sheet1!$A$5,D681&lt;=14999,Sheet1!$A$6,D681&lt;=19999,Sheet1!$A$7,D681&lt;=24999,Sheet1!$A$8,D681&lt;=29999,Sheet1!$A$9,D681&lt;=34999,Sheet1!$A$10,D681&lt;=39999,Sheet1!$A$11,D681&lt;=44999,Sheet1!$A$12,D681&lt;=49999,Sheet1!$A$13,D681&gt;=50000,Sheet1!$A$14)</f>
        <v>Greater than or equal to 50000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s="6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  <c r="U682" t="str">
        <f>_xlfn.IFS(D682&lt;1000,Sheet1!$A$3,D682&lt;=4999,Sheet1!$A$4,D682&lt;=9999,Sheet1!$A$5,D682&lt;=14999,Sheet1!$A$6,D682&lt;=19999,Sheet1!$A$7,D682&lt;=24999,Sheet1!$A$8,D682&lt;=29999,Sheet1!$A$9,D682&lt;=34999,Sheet1!$A$10,D682&lt;=39999,Sheet1!$A$11,D682&lt;=44999,Sheet1!$A$12,D682&lt;=49999,Sheet1!$A$13,D682&gt;=50000,Sheet1!$A$14)</f>
        <v>Greater than or equal to 50000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s="6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  <c r="U683" t="str">
        <f>_xlfn.IFS(D683&lt;1000,Sheet1!$A$3,D683&lt;=4999,Sheet1!$A$4,D683&lt;=9999,Sheet1!$A$5,D683&lt;=14999,Sheet1!$A$6,D683&lt;=19999,Sheet1!$A$7,D683&lt;=24999,Sheet1!$A$8,D683&lt;=29999,Sheet1!$A$9,D683&lt;=34999,Sheet1!$A$10,D683&lt;=39999,Sheet1!$A$11,D683&lt;=44999,Sheet1!$A$12,D683&lt;=49999,Sheet1!$A$13,D683&gt;=50000,Sheet1!$A$14)</f>
        <v>1000 to 4999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1.06E-3</v>
      </c>
      <c r="P684" s="5">
        <f t="shared" si="61"/>
        <v>13.25</v>
      </c>
      <c r="Q684" t="str">
        <f t="shared" si="62"/>
        <v>technology</v>
      </c>
      <c r="R684" s="6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  <c r="U684" t="str">
        <f>_xlfn.IFS(D684&lt;1000,Sheet1!$A$3,D684&lt;=4999,Sheet1!$A$4,D684&lt;=9999,Sheet1!$A$5,D684&lt;=14999,Sheet1!$A$6,D684&lt;=19999,Sheet1!$A$7,D684&lt;=24999,Sheet1!$A$8,D684&lt;=29999,Sheet1!$A$9,D684&lt;=34999,Sheet1!$A$10,D684&lt;=39999,Sheet1!$A$11,D684&lt;=44999,Sheet1!$A$12,D684&lt;=49999,Sheet1!$A$13,D684&gt;=50000,Sheet1!$A$14)</f>
        <v>Greater than or equal to 50000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s="6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  <c r="U685" t="str">
        <f>_xlfn.IFS(D685&lt;1000,Sheet1!$A$3,D685&lt;=4999,Sheet1!$A$4,D685&lt;=9999,Sheet1!$A$5,D685&lt;=14999,Sheet1!$A$6,D685&lt;=19999,Sheet1!$A$7,D685&lt;=24999,Sheet1!$A$8,D685&lt;=29999,Sheet1!$A$9,D685&lt;=34999,Sheet1!$A$10,D685&lt;=39999,Sheet1!$A$11,D685&lt;=44999,Sheet1!$A$12,D685&lt;=49999,Sheet1!$A$13,D685&gt;=50000,Sheet1!$A$14)</f>
        <v>35000 to 39999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s="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  <c r="U686" t="str">
        <f>_xlfn.IFS(D686&lt;1000,Sheet1!$A$3,D686&lt;=4999,Sheet1!$A$4,D686&lt;=9999,Sheet1!$A$5,D686&lt;=14999,Sheet1!$A$6,D686&lt;=19999,Sheet1!$A$7,D686&lt;=24999,Sheet1!$A$8,D686&lt;=29999,Sheet1!$A$9,D686&lt;=34999,Sheet1!$A$10,D686&lt;=39999,Sheet1!$A$11,D686&lt;=44999,Sheet1!$A$12,D686&lt;=49999,Sheet1!$A$13,D686&gt;=50000,Sheet1!$A$14)</f>
        <v>Greater than or equal to 50000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s="6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  <c r="U687" t="str">
        <f>_xlfn.IFS(D687&lt;1000,Sheet1!$A$3,D687&lt;=4999,Sheet1!$A$4,D687&lt;=9999,Sheet1!$A$5,D687&lt;=14999,Sheet1!$A$6,D687&lt;=19999,Sheet1!$A$7,D687&lt;=24999,Sheet1!$A$8,D687&lt;=29999,Sheet1!$A$9,D687&lt;=34999,Sheet1!$A$10,D687&lt;=39999,Sheet1!$A$11,D687&lt;=44999,Sheet1!$A$12,D687&lt;=49999,Sheet1!$A$13,D687&gt;=50000,Sheet1!$A$14)</f>
        <v>1000 to 4999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s="5" t="str">
        <f t="shared" si="61"/>
        <v/>
      </c>
      <c r="Q688" t="str">
        <f t="shared" si="62"/>
        <v>technology</v>
      </c>
      <c r="R688" s="6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  <c r="U688" t="str">
        <f>_xlfn.IFS(D688&lt;1000,Sheet1!$A$3,D688&lt;=4999,Sheet1!$A$4,D688&lt;=9999,Sheet1!$A$5,D688&lt;=14999,Sheet1!$A$6,D688&lt;=19999,Sheet1!$A$7,D688&lt;=24999,Sheet1!$A$8,D688&lt;=29999,Sheet1!$A$9,D688&lt;=34999,Sheet1!$A$10,D688&lt;=39999,Sheet1!$A$11,D688&lt;=44999,Sheet1!$A$12,D688&lt;=49999,Sheet1!$A$13,D688&gt;=50000,Sheet1!$A$14)</f>
        <v>Greater than or equal to 50000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s="6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  <c r="U689" t="str">
        <f>_xlfn.IFS(D689&lt;1000,Sheet1!$A$3,D689&lt;=4999,Sheet1!$A$4,D689&lt;=9999,Sheet1!$A$5,D689&lt;=14999,Sheet1!$A$6,D689&lt;=19999,Sheet1!$A$7,D689&lt;=24999,Sheet1!$A$8,D689&lt;=29999,Sheet1!$A$9,D689&lt;=34999,Sheet1!$A$10,D689&lt;=39999,Sheet1!$A$11,D689&lt;=44999,Sheet1!$A$12,D689&lt;=49999,Sheet1!$A$13,D689&gt;=50000,Sheet1!$A$14)</f>
        <v>Greater than or equal to 50000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s="6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  <c r="U690" t="str">
        <f>_xlfn.IFS(D690&lt;1000,Sheet1!$A$3,D690&lt;=4999,Sheet1!$A$4,D690&lt;=9999,Sheet1!$A$5,D690&lt;=14999,Sheet1!$A$6,D690&lt;=19999,Sheet1!$A$7,D690&lt;=24999,Sheet1!$A$8,D690&lt;=29999,Sheet1!$A$9,D690&lt;=34999,Sheet1!$A$10,D690&lt;=39999,Sheet1!$A$11,D690&lt;=44999,Sheet1!$A$12,D690&lt;=49999,Sheet1!$A$13,D690&gt;=50000,Sheet1!$A$14)</f>
        <v>20000 to 24999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s="6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  <c r="U691" t="str">
        <f>_xlfn.IFS(D691&lt;1000,Sheet1!$A$3,D691&lt;=4999,Sheet1!$A$4,D691&lt;=9999,Sheet1!$A$5,D691&lt;=14999,Sheet1!$A$6,D691&lt;=19999,Sheet1!$A$7,D691&lt;=24999,Sheet1!$A$8,D691&lt;=29999,Sheet1!$A$9,D691&lt;=34999,Sheet1!$A$10,D691&lt;=39999,Sheet1!$A$11,D691&lt;=44999,Sheet1!$A$12,D691&lt;=49999,Sheet1!$A$13,D691&gt;=50000,Sheet1!$A$14)</f>
        <v>Greater than or equal to 50000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s="6" t="str">
        <f t="shared" si="63"/>
        <v>wearables</v>
      </c>
      <c r="S692" s="10">
        <f t="shared" si="64"/>
        <v>42579.634733796294</v>
      </c>
      <c r="T692" s="10">
        <f t="shared" si="65"/>
        <v>42622.25</v>
      </c>
      <c r="U692" t="str">
        <f>_xlfn.IFS(D692&lt;1000,Sheet1!$A$3,D692&lt;=4999,Sheet1!$A$4,D692&lt;=9999,Sheet1!$A$5,D692&lt;=14999,Sheet1!$A$6,D692&lt;=19999,Sheet1!$A$7,D692&lt;=24999,Sheet1!$A$8,D692&lt;=29999,Sheet1!$A$9,D692&lt;=34999,Sheet1!$A$10,D692&lt;=39999,Sheet1!$A$11,D692&lt;=44999,Sheet1!$A$12,D692&lt;=49999,Sheet1!$A$13,D692&gt;=50000,Sheet1!$A$14)</f>
        <v>20000 to 24999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s="6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  <c r="U693" t="str">
        <f>_xlfn.IFS(D693&lt;1000,Sheet1!$A$3,D693&lt;=4999,Sheet1!$A$4,D693&lt;=9999,Sheet1!$A$5,D693&lt;=14999,Sheet1!$A$6,D693&lt;=19999,Sheet1!$A$7,D693&lt;=24999,Sheet1!$A$8,D693&lt;=29999,Sheet1!$A$9,D693&lt;=34999,Sheet1!$A$10,D693&lt;=39999,Sheet1!$A$11,D693&lt;=44999,Sheet1!$A$12,D693&lt;=49999,Sheet1!$A$13,D693&gt;=50000,Sheet1!$A$14)</f>
        <v>Greater than or equal to 50000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s="6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  <c r="U694" t="str">
        <f>_xlfn.IFS(D694&lt;1000,Sheet1!$A$3,D694&lt;=4999,Sheet1!$A$4,D694&lt;=9999,Sheet1!$A$5,D694&lt;=14999,Sheet1!$A$6,D694&lt;=19999,Sheet1!$A$7,D694&lt;=24999,Sheet1!$A$8,D694&lt;=29999,Sheet1!$A$9,D694&lt;=34999,Sheet1!$A$10,D694&lt;=39999,Sheet1!$A$11,D694&lt;=44999,Sheet1!$A$12,D694&lt;=49999,Sheet1!$A$13,D694&gt;=50000,Sheet1!$A$14)</f>
        <v>20000 to 24999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s="6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  <c r="U695" t="str">
        <f>_xlfn.IFS(D695&lt;1000,Sheet1!$A$3,D695&lt;=4999,Sheet1!$A$4,D695&lt;=9999,Sheet1!$A$5,D695&lt;=14999,Sheet1!$A$6,D695&lt;=19999,Sheet1!$A$7,D695&lt;=24999,Sheet1!$A$8,D695&lt;=29999,Sheet1!$A$9,D695&lt;=34999,Sheet1!$A$10,D695&lt;=39999,Sheet1!$A$11,D695&lt;=44999,Sheet1!$A$12,D695&lt;=49999,Sheet1!$A$13,D695&gt;=50000,Sheet1!$A$14)</f>
        <v>Greater than or equal to 50000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s="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  <c r="U696" t="str">
        <f>_xlfn.IFS(D696&lt;1000,Sheet1!$A$3,D696&lt;=4999,Sheet1!$A$4,D696&lt;=9999,Sheet1!$A$5,D696&lt;=14999,Sheet1!$A$6,D696&lt;=19999,Sheet1!$A$7,D696&lt;=24999,Sheet1!$A$8,D696&lt;=29999,Sheet1!$A$9,D696&lt;=34999,Sheet1!$A$10,D696&lt;=39999,Sheet1!$A$11,D696&lt;=44999,Sheet1!$A$12,D696&lt;=49999,Sheet1!$A$13,D696&gt;=50000,Sheet1!$A$14)</f>
        <v>Greater than or equal to 50000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s="6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  <c r="U697" t="str">
        <f>_xlfn.IFS(D697&lt;1000,Sheet1!$A$3,D697&lt;=4999,Sheet1!$A$4,D697&lt;=9999,Sheet1!$A$5,D697&lt;=14999,Sheet1!$A$6,D697&lt;=19999,Sheet1!$A$7,D697&lt;=24999,Sheet1!$A$8,D697&lt;=29999,Sheet1!$A$9,D697&lt;=34999,Sheet1!$A$10,D697&lt;=39999,Sheet1!$A$11,D697&lt;=44999,Sheet1!$A$12,D697&lt;=49999,Sheet1!$A$13,D697&gt;=50000,Sheet1!$A$14)</f>
        <v>Greater than or equal to 50000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s="6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  <c r="U698" t="str">
        <f>_xlfn.IFS(D698&lt;1000,Sheet1!$A$3,D698&lt;=4999,Sheet1!$A$4,D698&lt;=9999,Sheet1!$A$5,D698&lt;=14999,Sheet1!$A$6,D698&lt;=19999,Sheet1!$A$7,D698&lt;=24999,Sheet1!$A$8,D698&lt;=29999,Sheet1!$A$9,D698&lt;=34999,Sheet1!$A$10,D698&lt;=39999,Sheet1!$A$11,D698&lt;=44999,Sheet1!$A$12,D698&lt;=49999,Sheet1!$A$13,D698&gt;=50000,Sheet1!$A$14)</f>
        <v>Greater than or equal to 50000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s="6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  <c r="U699" t="str">
        <f>_xlfn.IFS(D699&lt;1000,Sheet1!$A$3,D699&lt;=4999,Sheet1!$A$4,D699&lt;=9999,Sheet1!$A$5,D699&lt;=14999,Sheet1!$A$6,D699&lt;=19999,Sheet1!$A$7,D699&lt;=24999,Sheet1!$A$8,D699&lt;=29999,Sheet1!$A$9,D699&lt;=34999,Sheet1!$A$10,D699&lt;=39999,Sheet1!$A$11,D699&lt;=44999,Sheet1!$A$12,D699&lt;=49999,Sheet1!$A$13,D699&gt;=50000,Sheet1!$A$14)</f>
        <v>5000 to 9999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s="6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  <c r="U700" t="str">
        <f>_xlfn.IFS(D700&lt;1000,Sheet1!$A$3,D700&lt;=4999,Sheet1!$A$4,D700&lt;=9999,Sheet1!$A$5,D700&lt;=14999,Sheet1!$A$6,D700&lt;=19999,Sheet1!$A$7,D700&lt;=24999,Sheet1!$A$8,D700&lt;=29999,Sheet1!$A$9,D700&lt;=34999,Sheet1!$A$10,D700&lt;=39999,Sheet1!$A$11,D700&lt;=44999,Sheet1!$A$12,D700&lt;=49999,Sheet1!$A$13,D700&gt;=50000,Sheet1!$A$14)</f>
        <v>Greater than or equal to 50000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s="6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  <c r="U701" t="str">
        <f>_xlfn.IFS(D701&lt;1000,Sheet1!$A$3,D701&lt;=4999,Sheet1!$A$4,D701&lt;=9999,Sheet1!$A$5,D701&lt;=14999,Sheet1!$A$6,D701&lt;=19999,Sheet1!$A$7,D701&lt;=24999,Sheet1!$A$8,D701&lt;=29999,Sheet1!$A$9,D701&lt;=34999,Sheet1!$A$10,D701&lt;=39999,Sheet1!$A$11,D701&lt;=44999,Sheet1!$A$12,D701&lt;=49999,Sheet1!$A$13,D701&gt;=50000,Sheet1!$A$14)</f>
        <v>Greater than or equal to 50000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s="6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  <c r="U702" t="str">
        <f>_xlfn.IFS(D702&lt;1000,Sheet1!$A$3,D702&lt;=4999,Sheet1!$A$4,D702&lt;=9999,Sheet1!$A$5,D702&lt;=14999,Sheet1!$A$6,D702&lt;=19999,Sheet1!$A$7,D702&lt;=24999,Sheet1!$A$8,D702&lt;=29999,Sheet1!$A$9,D702&lt;=34999,Sheet1!$A$10,D702&lt;=39999,Sheet1!$A$11,D702&lt;=44999,Sheet1!$A$12,D702&lt;=49999,Sheet1!$A$13,D702&gt;=50000,Sheet1!$A$14)</f>
        <v>15000 to 19999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s="6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  <c r="U703" t="str">
        <f>_xlfn.IFS(D703&lt;1000,Sheet1!$A$3,D703&lt;=4999,Sheet1!$A$4,D703&lt;=9999,Sheet1!$A$5,D703&lt;=14999,Sheet1!$A$6,D703&lt;=19999,Sheet1!$A$7,D703&lt;=24999,Sheet1!$A$8,D703&lt;=29999,Sheet1!$A$9,D703&lt;=34999,Sheet1!$A$10,D703&lt;=39999,Sheet1!$A$11,D703&lt;=44999,Sheet1!$A$12,D703&lt;=49999,Sheet1!$A$13,D703&gt;=50000,Sheet1!$A$14)</f>
        <v>20000 to 24999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s="6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  <c r="U704" t="str">
        <f>_xlfn.IFS(D704&lt;1000,Sheet1!$A$3,D704&lt;=4999,Sheet1!$A$4,D704&lt;=9999,Sheet1!$A$5,D704&lt;=14999,Sheet1!$A$6,D704&lt;=19999,Sheet1!$A$7,D704&lt;=24999,Sheet1!$A$8,D704&lt;=29999,Sheet1!$A$9,D704&lt;=34999,Sheet1!$A$10,D704&lt;=39999,Sheet1!$A$11,D704&lt;=44999,Sheet1!$A$12,D704&lt;=49999,Sheet1!$A$13,D704&gt;=50000,Sheet1!$A$14)</f>
        <v>15000 to 19999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s="6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  <c r="U705" t="str">
        <f>_xlfn.IFS(D705&lt;1000,Sheet1!$A$3,D705&lt;=4999,Sheet1!$A$4,D705&lt;=9999,Sheet1!$A$5,D705&lt;=14999,Sheet1!$A$6,D705&lt;=19999,Sheet1!$A$7,D705&lt;=24999,Sheet1!$A$8,D705&lt;=29999,Sheet1!$A$9,D705&lt;=34999,Sheet1!$A$10,D705&lt;=39999,Sheet1!$A$11,D705&lt;=44999,Sheet1!$A$12,D705&lt;=49999,Sheet1!$A$13,D705&gt;=50000,Sheet1!$A$14)</f>
        <v>15000 to 19999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s="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  <c r="U706" t="str">
        <f>_xlfn.IFS(D706&lt;1000,Sheet1!$A$3,D706&lt;=4999,Sheet1!$A$4,D706&lt;=9999,Sheet1!$A$5,D706&lt;=14999,Sheet1!$A$6,D706&lt;=19999,Sheet1!$A$7,D706&lt;=24999,Sheet1!$A$8,D706&lt;=29999,Sheet1!$A$9,D706&lt;=34999,Sheet1!$A$10,D706&lt;=39999,Sheet1!$A$11,D706&lt;=44999,Sheet1!$A$12,D706&lt;=49999,Sheet1!$A$13,D706&gt;=50000,Sheet1!$A$14)</f>
        <v>Greater than or equal to 50000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66">E707/(D707)</f>
        <v>9.7699999999999992E-3</v>
      </c>
      <c r="P707" s="5">
        <f t="shared" ref="P707:P770" si="67">IFERROR(E707/L707,"")</f>
        <v>195.4</v>
      </c>
      <c r="Q707" t="str">
        <f t="shared" ref="Q707:Q770" si="68">LEFT(N707,FIND("/",N707)-1)</f>
        <v>technology</v>
      </c>
      <c r="R707" s="6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  <c r="U707" t="str">
        <f>_xlfn.IFS(D707&lt;1000,Sheet1!$A$3,D707&lt;=4999,Sheet1!$A$4,D707&lt;=9999,Sheet1!$A$5,D707&lt;=14999,Sheet1!$A$6,D707&lt;=19999,Sheet1!$A$7,D707&lt;=24999,Sheet1!$A$8,D707&lt;=29999,Sheet1!$A$9,D707&lt;=34999,Sheet1!$A$10,D707&lt;=39999,Sheet1!$A$11,D707&lt;=44999,Sheet1!$A$12,D707&lt;=49999,Sheet1!$A$13,D707&gt;=50000,Sheet1!$A$14)</f>
        <v>Greater than or equal to 50000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s="5" t="str">
        <f t="shared" si="67"/>
        <v/>
      </c>
      <c r="Q708" t="str">
        <f t="shared" si="68"/>
        <v>technology</v>
      </c>
      <c r="R708" s="6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  <c r="U708" t="str">
        <f>_xlfn.IFS(D708&lt;1000,Sheet1!$A$3,D708&lt;=4999,Sheet1!$A$4,D708&lt;=9999,Sheet1!$A$5,D708&lt;=14999,Sheet1!$A$6,D708&lt;=19999,Sheet1!$A$7,D708&lt;=24999,Sheet1!$A$8,D708&lt;=29999,Sheet1!$A$9,D708&lt;=34999,Sheet1!$A$10,D708&lt;=39999,Sheet1!$A$11,D708&lt;=44999,Sheet1!$A$12,D708&lt;=49999,Sheet1!$A$13,D708&gt;=50000,Sheet1!$A$14)</f>
        <v>Greater than or equal to 50000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s="6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  <c r="U709" t="str">
        <f>_xlfn.IFS(D709&lt;1000,Sheet1!$A$3,D709&lt;=4999,Sheet1!$A$4,D709&lt;=9999,Sheet1!$A$5,D709&lt;=14999,Sheet1!$A$6,D709&lt;=19999,Sheet1!$A$7,D709&lt;=24999,Sheet1!$A$8,D709&lt;=29999,Sheet1!$A$9,D709&lt;=34999,Sheet1!$A$10,D709&lt;=39999,Sheet1!$A$11,D709&lt;=44999,Sheet1!$A$12,D709&lt;=49999,Sheet1!$A$13,D709&gt;=50000,Sheet1!$A$14)</f>
        <v>Greater than or equal to 50000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s="6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  <c r="U710" t="str">
        <f>_xlfn.IFS(D710&lt;1000,Sheet1!$A$3,D710&lt;=4999,Sheet1!$A$4,D710&lt;=9999,Sheet1!$A$5,D710&lt;=14999,Sheet1!$A$6,D710&lt;=19999,Sheet1!$A$7,D710&lt;=24999,Sheet1!$A$8,D710&lt;=29999,Sheet1!$A$9,D710&lt;=34999,Sheet1!$A$10,D710&lt;=39999,Sheet1!$A$11,D710&lt;=44999,Sheet1!$A$12,D710&lt;=49999,Sheet1!$A$13,D710&gt;=50000,Sheet1!$A$14)</f>
        <v>40000 to 44999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s="6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  <c r="U711" t="str">
        <f>_xlfn.IFS(D711&lt;1000,Sheet1!$A$3,D711&lt;=4999,Sheet1!$A$4,D711&lt;=9999,Sheet1!$A$5,D711&lt;=14999,Sheet1!$A$6,D711&lt;=19999,Sheet1!$A$7,D711&lt;=24999,Sheet1!$A$8,D711&lt;=29999,Sheet1!$A$9,D711&lt;=34999,Sheet1!$A$10,D711&lt;=39999,Sheet1!$A$11,D711&lt;=44999,Sheet1!$A$12,D711&lt;=49999,Sheet1!$A$13,D711&gt;=50000,Sheet1!$A$14)</f>
        <v>15000 to 19999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s="5" t="str">
        <f t="shared" si="67"/>
        <v/>
      </c>
      <c r="Q712" t="str">
        <f t="shared" si="68"/>
        <v>technology</v>
      </c>
      <c r="R712" s="6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  <c r="U712" t="str">
        <f>_xlfn.IFS(D712&lt;1000,Sheet1!$A$3,D712&lt;=4999,Sheet1!$A$4,D712&lt;=9999,Sheet1!$A$5,D712&lt;=14999,Sheet1!$A$6,D712&lt;=19999,Sheet1!$A$7,D712&lt;=24999,Sheet1!$A$8,D712&lt;=29999,Sheet1!$A$9,D712&lt;=34999,Sheet1!$A$10,D712&lt;=39999,Sheet1!$A$11,D712&lt;=44999,Sheet1!$A$12,D712&lt;=49999,Sheet1!$A$13,D712&gt;=50000,Sheet1!$A$14)</f>
        <v>1000 to 4999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s="6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  <c r="U713" t="str">
        <f>_xlfn.IFS(D713&lt;1000,Sheet1!$A$3,D713&lt;=4999,Sheet1!$A$4,D713&lt;=9999,Sheet1!$A$5,D713&lt;=14999,Sheet1!$A$6,D713&lt;=19999,Sheet1!$A$7,D713&lt;=24999,Sheet1!$A$8,D713&lt;=29999,Sheet1!$A$9,D713&lt;=34999,Sheet1!$A$10,D713&lt;=39999,Sheet1!$A$11,D713&lt;=44999,Sheet1!$A$12,D713&lt;=49999,Sheet1!$A$13,D713&gt;=50000,Sheet1!$A$14)</f>
        <v>Greater than or equal to 50000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s="6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  <c r="U714" t="str">
        <f>_xlfn.IFS(D714&lt;1000,Sheet1!$A$3,D714&lt;=4999,Sheet1!$A$4,D714&lt;=9999,Sheet1!$A$5,D714&lt;=14999,Sheet1!$A$6,D714&lt;=19999,Sheet1!$A$7,D714&lt;=24999,Sheet1!$A$8,D714&lt;=29999,Sheet1!$A$9,D714&lt;=34999,Sheet1!$A$10,D714&lt;=39999,Sheet1!$A$11,D714&lt;=44999,Sheet1!$A$12,D714&lt;=49999,Sheet1!$A$13,D714&gt;=50000,Sheet1!$A$14)</f>
        <v>45000 to 49999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s="6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  <c r="U715" t="str">
        <f>_xlfn.IFS(D715&lt;1000,Sheet1!$A$3,D715&lt;=4999,Sheet1!$A$4,D715&lt;=9999,Sheet1!$A$5,D715&lt;=14999,Sheet1!$A$6,D715&lt;=19999,Sheet1!$A$7,D715&lt;=24999,Sheet1!$A$8,D715&lt;=29999,Sheet1!$A$9,D715&lt;=34999,Sheet1!$A$10,D715&lt;=39999,Sheet1!$A$11,D715&lt;=44999,Sheet1!$A$12,D715&lt;=49999,Sheet1!$A$13,D715&gt;=50000,Sheet1!$A$14)</f>
        <v>25000 to 29999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s="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  <c r="U716" t="str">
        <f>_xlfn.IFS(D716&lt;1000,Sheet1!$A$3,D716&lt;=4999,Sheet1!$A$4,D716&lt;=9999,Sheet1!$A$5,D716&lt;=14999,Sheet1!$A$6,D716&lt;=19999,Sheet1!$A$7,D716&lt;=24999,Sheet1!$A$8,D716&lt;=29999,Sheet1!$A$9,D716&lt;=34999,Sheet1!$A$10,D716&lt;=39999,Sheet1!$A$11,D716&lt;=44999,Sheet1!$A$12,D716&lt;=49999,Sheet1!$A$13,D716&gt;=50000,Sheet1!$A$14)</f>
        <v>15000 to 19999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s="6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  <c r="U717" t="str">
        <f>_xlfn.IFS(D717&lt;1000,Sheet1!$A$3,D717&lt;=4999,Sheet1!$A$4,D717&lt;=9999,Sheet1!$A$5,D717&lt;=14999,Sheet1!$A$6,D717&lt;=19999,Sheet1!$A$7,D717&lt;=24999,Sheet1!$A$8,D717&lt;=29999,Sheet1!$A$9,D717&lt;=34999,Sheet1!$A$10,D717&lt;=39999,Sheet1!$A$11,D717&lt;=44999,Sheet1!$A$12,D717&lt;=49999,Sheet1!$A$13,D717&gt;=50000,Sheet1!$A$14)</f>
        <v>25000 to 29999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s="6" t="str">
        <f t="shared" si="69"/>
        <v>wearables</v>
      </c>
      <c r="S718" s="10">
        <f t="shared" si="70"/>
        <v>41940.658645833333</v>
      </c>
      <c r="T718" s="10">
        <f t="shared" si="71"/>
        <v>41974</v>
      </c>
      <c r="U718" t="str">
        <f>_xlfn.IFS(D718&lt;1000,Sheet1!$A$3,D718&lt;=4999,Sheet1!$A$4,D718&lt;=9999,Sheet1!$A$5,D718&lt;=14999,Sheet1!$A$6,D718&lt;=19999,Sheet1!$A$7,D718&lt;=24999,Sheet1!$A$8,D718&lt;=29999,Sheet1!$A$9,D718&lt;=34999,Sheet1!$A$10,D718&lt;=39999,Sheet1!$A$11,D718&lt;=44999,Sheet1!$A$12,D718&lt;=49999,Sheet1!$A$13,D718&gt;=50000,Sheet1!$A$14)</f>
        <v>5000 to 9999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s="6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  <c r="U719" t="str">
        <f>_xlfn.IFS(D719&lt;1000,Sheet1!$A$3,D719&lt;=4999,Sheet1!$A$4,D719&lt;=9999,Sheet1!$A$5,D719&lt;=14999,Sheet1!$A$6,D719&lt;=19999,Sheet1!$A$7,D719&lt;=24999,Sheet1!$A$8,D719&lt;=29999,Sheet1!$A$9,D719&lt;=34999,Sheet1!$A$10,D719&lt;=39999,Sheet1!$A$11,D719&lt;=44999,Sheet1!$A$12,D719&lt;=49999,Sheet1!$A$13,D719&gt;=50000,Sheet1!$A$14)</f>
        <v>Greater than or equal to 50000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s="6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  <c r="U720" t="str">
        <f>_xlfn.IFS(D720&lt;1000,Sheet1!$A$3,D720&lt;=4999,Sheet1!$A$4,D720&lt;=9999,Sheet1!$A$5,D720&lt;=14999,Sheet1!$A$6,D720&lt;=19999,Sheet1!$A$7,D720&lt;=24999,Sheet1!$A$8,D720&lt;=29999,Sheet1!$A$9,D720&lt;=34999,Sheet1!$A$10,D720&lt;=39999,Sheet1!$A$11,D720&lt;=44999,Sheet1!$A$12,D720&lt;=49999,Sheet1!$A$13,D720&gt;=50000,Sheet1!$A$14)</f>
        <v>10000 to 14999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s="6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  <c r="U721" t="str">
        <f>_xlfn.IFS(D721&lt;1000,Sheet1!$A$3,D721&lt;=4999,Sheet1!$A$4,D721&lt;=9999,Sheet1!$A$5,D721&lt;=14999,Sheet1!$A$6,D721&lt;=19999,Sheet1!$A$7,D721&lt;=24999,Sheet1!$A$8,D721&lt;=29999,Sheet1!$A$9,D721&lt;=34999,Sheet1!$A$10,D721&lt;=39999,Sheet1!$A$11,D721&lt;=44999,Sheet1!$A$12,D721&lt;=49999,Sheet1!$A$13,D721&gt;=50000,Sheet1!$A$14)</f>
        <v>15000 to 19999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s="6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  <c r="U722" t="str">
        <f>_xlfn.IFS(D722&lt;1000,Sheet1!$A$3,D722&lt;=4999,Sheet1!$A$4,D722&lt;=9999,Sheet1!$A$5,D722&lt;=14999,Sheet1!$A$6,D722&lt;=19999,Sheet1!$A$7,D722&lt;=24999,Sheet1!$A$8,D722&lt;=29999,Sheet1!$A$9,D722&lt;=34999,Sheet1!$A$10,D722&lt;=39999,Sheet1!$A$11,D722&lt;=44999,Sheet1!$A$12,D722&lt;=49999,Sheet1!$A$13,D722&gt;=50000,Sheet1!$A$14)</f>
        <v>1000 to 4999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s="6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  <c r="U723" t="str">
        <f>_xlfn.IFS(D723&lt;1000,Sheet1!$A$3,D723&lt;=4999,Sheet1!$A$4,D723&lt;=9999,Sheet1!$A$5,D723&lt;=14999,Sheet1!$A$6,D723&lt;=19999,Sheet1!$A$7,D723&lt;=24999,Sheet1!$A$8,D723&lt;=29999,Sheet1!$A$9,D723&lt;=34999,Sheet1!$A$10,D723&lt;=39999,Sheet1!$A$11,D723&lt;=44999,Sheet1!$A$12,D723&lt;=49999,Sheet1!$A$13,D723&gt;=50000,Sheet1!$A$14)</f>
        <v>5000 to 9999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s="6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  <c r="U724" t="str">
        <f>_xlfn.IFS(D724&lt;1000,Sheet1!$A$3,D724&lt;=4999,Sheet1!$A$4,D724&lt;=9999,Sheet1!$A$5,D724&lt;=14999,Sheet1!$A$6,D724&lt;=19999,Sheet1!$A$7,D724&lt;=24999,Sheet1!$A$8,D724&lt;=29999,Sheet1!$A$9,D724&lt;=34999,Sheet1!$A$10,D724&lt;=39999,Sheet1!$A$11,D724&lt;=44999,Sheet1!$A$12,D724&lt;=49999,Sheet1!$A$13,D724&gt;=50000,Sheet1!$A$14)</f>
        <v>25000 to 29999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s="6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  <c r="U725" t="str">
        <f>_xlfn.IFS(D725&lt;1000,Sheet1!$A$3,D725&lt;=4999,Sheet1!$A$4,D725&lt;=9999,Sheet1!$A$5,D725&lt;=14999,Sheet1!$A$6,D725&lt;=19999,Sheet1!$A$7,D725&lt;=24999,Sheet1!$A$8,D725&lt;=29999,Sheet1!$A$9,D725&lt;=34999,Sheet1!$A$10,D725&lt;=39999,Sheet1!$A$11,D725&lt;=44999,Sheet1!$A$12,D725&lt;=49999,Sheet1!$A$13,D725&gt;=50000,Sheet1!$A$14)</f>
        <v>5000 to 9999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s="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  <c r="U726" t="str">
        <f>_xlfn.IFS(D726&lt;1000,Sheet1!$A$3,D726&lt;=4999,Sheet1!$A$4,D726&lt;=9999,Sheet1!$A$5,D726&lt;=14999,Sheet1!$A$6,D726&lt;=19999,Sheet1!$A$7,D726&lt;=24999,Sheet1!$A$8,D726&lt;=29999,Sheet1!$A$9,D726&lt;=34999,Sheet1!$A$10,D726&lt;=39999,Sheet1!$A$11,D726&lt;=44999,Sheet1!$A$12,D726&lt;=49999,Sheet1!$A$13,D726&gt;=50000,Sheet1!$A$14)</f>
        <v>5000 to 9999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s="6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  <c r="U727" t="str">
        <f>_xlfn.IFS(D727&lt;1000,Sheet1!$A$3,D727&lt;=4999,Sheet1!$A$4,D727&lt;=9999,Sheet1!$A$5,D727&lt;=14999,Sheet1!$A$6,D727&lt;=19999,Sheet1!$A$7,D727&lt;=24999,Sheet1!$A$8,D727&lt;=29999,Sheet1!$A$9,D727&lt;=34999,Sheet1!$A$10,D727&lt;=39999,Sheet1!$A$11,D727&lt;=44999,Sheet1!$A$12,D727&lt;=49999,Sheet1!$A$13,D727&gt;=50000,Sheet1!$A$14)</f>
        <v>20000 to 24999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s="6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  <c r="U728" t="str">
        <f>_xlfn.IFS(D728&lt;1000,Sheet1!$A$3,D728&lt;=4999,Sheet1!$A$4,D728&lt;=9999,Sheet1!$A$5,D728&lt;=14999,Sheet1!$A$6,D728&lt;=19999,Sheet1!$A$7,D728&lt;=24999,Sheet1!$A$8,D728&lt;=29999,Sheet1!$A$9,D728&lt;=34999,Sheet1!$A$10,D728&lt;=39999,Sheet1!$A$11,D728&lt;=44999,Sheet1!$A$12,D728&lt;=49999,Sheet1!$A$13,D728&gt;=50000,Sheet1!$A$14)</f>
        <v>1000 to 4999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s="6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  <c r="U729" t="str">
        <f>_xlfn.IFS(D729&lt;1000,Sheet1!$A$3,D729&lt;=4999,Sheet1!$A$4,D729&lt;=9999,Sheet1!$A$5,D729&lt;=14999,Sheet1!$A$6,D729&lt;=19999,Sheet1!$A$7,D729&lt;=24999,Sheet1!$A$8,D729&lt;=29999,Sheet1!$A$9,D729&lt;=34999,Sheet1!$A$10,D729&lt;=39999,Sheet1!$A$11,D729&lt;=44999,Sheet1!$A$12,D729&lt;=49999,Sheet1!$A$13,D729&gt;=50000,Sheet1!$A$14)</f>
        <v>1000 to 4999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s="6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  <c r="U730" t="str">
        <f>_xlfn.IFS(D730&lt;1000,Sheet1!$A$3,D730&lt;=4999,Sheet1!$A$4,D730&lt;=9999,Sheet1!$A$5,D730&lt;=14999,Sheet1!$A$6,D730&lt;=19999,Sheet1!$A$7,D730&lt;=24999,Sheet1!$A$8,D730&lt;=29999,Sheet1!$A$9,D730&lt;=34999,Sheet1!$A$10,D730&lt;=39999,Sheet1!$A$11,D730&lt;=44999,Sheet1!$A$12,D730&lt;=49999,Sheet1!$A$13,D730&gt;=50000,Sheet1!$A$14)</f>
        <v>5000 to 9999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1.3065</v>
      </c>
      <c r="P731" s="5">
        <f t="shared" si="67"/>
        <v>43.55</v>
      </c>
      <c r="Q731" t="str">
        <f t="shared" si="68"/>
        <v>publishing</v>
      </c>
      <c r="R731" s="6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  <c r="U731" t="str">
        <f>_xlfn.IFS(D731&lt;1000,Sheet1!$A$3,D731&lt;=4999,Sheet1!$A$4,D731&lt;=9999,Sheet1!$A$5,D731&lt;=14999,Sheet1!$A$6,D731&lt;=19999,Sheet1!$A$7,D731&lt;=24999,Sheet1!$A$8,D731&lt;=29999,Sheet1!$A$9,D731&lt;=34999,Sheet1!$A$10,D731&lt;=39999,Sheet1!$A$11,D731&lt;=44999,Sheet1!$A$12,D731&lt;=49999,Sheet1!$A$13,D731&gt;=50000,Sheet1!$A$14)</f>
        <v>1000 to 4999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s="6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  <c r="U732" t="str">
        <f>_xlfn.IFS(D732&lt;1000,Sheet1!$A$3,D732&lt;=4999,Sheet1!$A$4,D732&lt;=9999,Sheet1!$A$5,D732&lt;=14999,Sheet1!$A$6,D732&lt;=19999,Sheet1!$A$7,D732&lt;=24999,Sheet1!$A$8,D732&lt;=29999,Sheet1!$A$9,D732&lt;=34999,Sheet1!$A$10,D732&lt;=39999,Sheet1!$A$11,D732&lt;=44999,Sheet1!$A$12,D732&lt;=49999,Sheet1!$A$13,D732&gt;=50000,Sheet1!$A$14)</f>
        <v>20000 to 24999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s="6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  <c r="U733" t="str">
        <f>_xlfn.IFS(D733&lt;1000,Sheet1!$A$3,D733&lt;=4999,Sheet1!$A$4,D733&lt;=9999,Sheet1!$A$5,D733&lt;=14999,Sheet1!$A$6,D733&lt;=19999,Sheet1!$A$7,D733&lt;=24999,Sheet1!$A$8,D733&lt;=29999,Sheet1!$A$9,D733&lt;=34999,Sheet1!$A$10,D733&lt;=39999,Sheet1!$A$11,D733&lt;=44999,Sheet1!$A$12,D733&lt;=49999,Sheet1!$A$13,D733&gt;=50000,Sheet1!$A$14)</f>
        <v>5000 to 9999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s="6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  <c r="U734" t="str">
        <f>_xlfn.IFS(D734&lt;1000,Sheet1!$A$3,D734&lt;=4999,Sheet1!$A$4,D734&lt;=9999,Sheet1!$A$5,D734&lt;=14999,Sheet1!$A$6,D734&lt;=19999,Sheet1!$A$7,D734&lt;=24999,Sheet1!$A$8,D734&lt;=29999,Sheet1!$A$9,D734&lt;=34999,Sheet1!$A$10,D734&lt;=39999,Sheet1!$A$11,D734&lt;=44999,Sheet1!$A$12,D734&lt;=49999,Sheet1!$A$13,D734&gt;=50000,Sheet1!$A$14)</f>
        <v>Less Than 1000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s="6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  <c r="U735" t="str">
        <f>_xlfn.IFS(D735&lt;1000,Sheet1!$A$3,D735&lt;=4999,Sheet1!$A$4,D735&lt;=9999,Sheet1!$A$5,D735&lt;=14999,Sheet1!$A$6,D735&lt;=19999,Sheet1!$A$7,D735&lt;=24999,Sheet1!$A$8,D735&lt;=29999,Sheet1!$A$9,D735&lt;=34999,Sheet1!$A$10,D735&lt;=39999,Sheet1!$A$11,D735&lt;=44999,Sheet1!$A$12,D735&lt;=49999,Sheet1!$A$13,D735&gt;=50000,Sheet1!$A$14)</f>
        <v>1000 to 4999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s="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  <c r="U736" t="str">
        <f>_xlfn.IFS(D736&lt;1000,Sheet1!$A$3,D736&lt;=4999,Sheet1!$A$4,D736&lt;=9999,Sheet1!$A$5,D736&lt;=14999,Sheet1!$A$6,D736&lt;=19999,Sheet1!$A$7,D736&lt;=24999,Sheet1!$A$8,D736&lt;=29999,Sheet1!$A$9,D736&lt;=34999,Sheet1!$A$10,D736&lt;=39999,Sheet1!$A$11,D736&lt;=44999,Sheet1!$A$12,D736&lt;=49999,Sheet1!$A$13,D736&gt;=50000,Sheet1!$A$14)</f>
        <v>5000 to 9999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s="6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  <c r="U737" t="str">
        <f>_xlfn.IFS(D737&lt;1000,Sheet1!$A$3,D737&lt;=4999,Sheet1!$A$4,D737&lt;=9999,Sheet1!$A$5,D737&lt;=14999,Sheet1!$A$6,D737&lt;=19999,Sheet1!$A$7,D737&lt;=24999,Sheet1!$A$8,D737&lt;=29999,Sheet1!$A$9,D737&lt;=34999,Sheet1!$A$10,D737&lt;=39999,Sheet1!$A$11,D737&lt;=44999,Sheet1!$A$12,D737&lt;=49999,Sheet1!$A$13,D737&gt;=50000,Sheet1!$A$14)</f>
        <v>45000 to 49999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s="6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  <c r="U738" t="str">
        <f>_xlfn.IFS(D738&lt;1000,Sheet1!$A$3,D738&lt;=4999,Sheet1!$A$4,D738&lt;=9999,Sheet1!$A$5,D738&lt;=14999,Sheet1!$A$6,D738&lt;=19999,Sheet1!$A$7,D738&lt;=24999,Sheet1!$A$8,D738&lt;=29999,Sheet1!$A$9,D738&lt;=34999,Sheet1!$A$10,D738&lt;=39999,Sheet1!$A$11,D738&lt;=44999,Sheet1!$A$12,D738&lt;=49999,Sheet1!$A$13,D738&gt;=50000,Sheet1!$A$14)</f>
        <v>1000 to 4999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s="6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  <c r="U739" t="str">
        <f>_xlfn.IFS(D739&lt;1000,Sheet1!$A$3,D739&lt;=4999,Sheet1!$A$4,D739&lt;=9999,Sheet1!$A$5,D739&lt;=14999,Sheet1!$A$6,D739&lt;=19999,Sheet1!$A$7,D739&lt;=24999,Sheet1!$A$8,D739&lt;=29999,Sheet1!$A$9,D739&lt;=34999,Sheet1!$A$10,D739&lt;=39999,Sheet1!$A$11,D739&lt;=44999,Sheet1!$A$12,D739&lt;=49999,Sheet1!$A$13,D739&gt;=50000,Sheet1!$A$14)</f>
        <v>5000 to 9999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s="6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  <c r="U740" t="str">
        <f>_xlfn.IFS(D740&lt;1000,Sheet1!$A$3,D740&lt;=4999,Sheet1!$A$4,D740&lt;=9999,Sheet1!$A$5,D740&lt;=14999,Sheet1!$A$6,D740&lt;=19999,Sheet1!$A$7,D740&lt;=24999,Sheet1!$A$8,D740&lt;=29999,Sheet1!$A$9,D740&lt;=34999,Sheet1!$A$10,D740&lt;=39999,Sheet1!$A$11,D740&lt;=44999,Sheet1!$A$12,D740&lt;=49999,Sheet1!$A$13,D740&gt;=50000,Sheet1!$A$14)</f>
        <v>1000 to 4999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s="6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  <c r="U741" t="str">
        <f>_xlfn.IFS(D741&lt;1000,Sheet1!$A$3,D741&lt;=4999,Sheet1!$A$4,D741&lt;=9999,Sheet1!$A$5,D741&lt;=14999,Sheet1!$A$6,D741&lt;=19999,Sheet1!$A$7,D741&lt;=24999,Sheet1!$A$8,D741&lt;=29999,Sheet1!$A$9,D741&lt;=34999,Sheet1!$A$10,D741&lt;=39999,Sheet1!$A$11,D741&lt;=44999,Sheet1!$A$12,D741&lt;=49999,Sheet1!$A$13,D741&gt;=50000,Sheet1!$A$14)</f>
        <v>5000 to 9999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s="6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  <c r="U742" t="str">
        <f>_xlfn.IFS(D742&lt;1000,Sheet1!$A$3,D742&lt;=4999,Sheet1!$A$4,D742&lt;=9999,Sheet1!$A$5,D742&lt;=14999,Sheet1!$A$6,D742&lt;=19999,Sheet1!$A$7,D742&lt;=24999,Sheet1!$A$8,D742&lt;=29999,Sheet1!$A$9,D742&lt;=34999,Sheet1!$A$10,D742&lt;=39999,Sheet1!$A$11,D742&lt;=44999,Sheet1!$A$12,D742&lt;=49999,Sheet1!$A$13,D742&gt;=50000,Sheet1!$A$14)</f>
        <v>1000 to 4999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s="6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  <c r="U743" t="str">
        <f>_xlfn.IFS(D743&lt;1000,Sheet1!$A$3,D743&lt;=4999,Sheet1!$A$4,D743&lt;=9999,Sheet1!$A$5,D743&lt;=14999,Sheet1!$A$6,D743&lt;=19999,Sheet1!$A$7,D743&lt;=24999,Sheet1!$A$8,D743&lt;=29999,Sheet1!$A$9,D743&lt;=34999,Sheet1!$A$10,D743&lt;=39999,Sheet1!$A$11,D743&lt;=44999,Sheet1!$A$12,D743&lt;=49999,Sheet1!$A$13,D743&gt;=50000,Sheet1!$A$14)</f>
        <v>10000 to 14999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s="6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  <c r="U744" t="str">
        <f>_xlfn.IFS(D744&lt;1000,Sheet1!$A$3,D744&lt;=4999,Sheet1!$A$4,D744&lt;=9999,Sheet1!$A$5,D744&lt;=14999,Sheet1!$A$6,D744&lt;=19999,Sheet1!$A$7,D744&lt;=24999,Sheet1!$A$8,D744&lt;=29999,Sheet1!$A$9,D744&lt;=34999,Sheet1!$A$10,D744&lt;=39999,Sheet1!$A$11,D744&lt;=44999,Sheet1!$A$12,D744&lt;=49999,Sheet1!$A$13,D744&gt;=50000,Sheet1!$A$14)</f>
        <v>1000 to 4999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s="6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  <c r="U745" t="str">
        <f>_xlfn.IFS(D745&lt;1000,Sheet1!$A$3,D745&lt;=4999,Sheet1!$A$4,D745&lt;=9999,Sheet1!$A$5,D745&lt;=14999,Sheet1!$A$6,D745&lt;=19999,Sheet1!$A$7,D745&lt;=24999,Sheet1!$A$8,D745&lt;=29999,Sheet1!$A$9,D745&lt;=34999,Sheet1!$A$10,D745&lt;=39999,Sheet1!$A$11,D745&lt;=44999,Sheet1!$A$12,D745&lt;=49999,Sheet1!$A$13,D745&gt;=50000,Sheet1!$A$14)</f>
        <v>Less Than 1000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s="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  <c r="U746" t="str">
        <f>_xlfn.IFS(D746&lt;1000,Sheet1!$A$3,D746&lt;=4999,Sheet1!$A$4,D746&lt;=9999,Sheet1!$A$5,D746&lt;=14999,Sheet1!$A$6,D746&lt;=19999,Sheet1!$A$7,D746&lt;=24999,Sheet1!$A$8,D746&lt;=29999,Sheet1!$A$9,D746&lt;=34999,Sheet1!$A$10,D746&lt;=39999,Sheet1!$A$11,D746&lt;=44999,Sheet1!$A$12,D746&lt;=49999,Sheet1!$A$13,D746&gt;=50000,Sheet1!$A$14)</f>
        <v>5000 to 9999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s="6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  <c r="U747" t="str">
        <f>_xlfn.IFS(D747&lt;1000,Sheet1!$A$3,D747&lt;=4999,Sheet1!$A$4,D747&lt;=9999,Sheet1!$A$5,D747&lt;=14999,Sheet1!$A$6,D747&lt;=19999,Sheet1!$A$7,D747&lt;=24999,Sheet1!$A$8,D747&lt;=29999,Sheet1!$A$9,D747&lt;=34999,Sheet1!$A$10,D747&lt;=39999,Sheet1!$A$11,D747&lt;=44999,Sheet1!$A$12,D747&lt;=49999,Sheet1!$A$13,D747&gt;=50000,Sheet1!$A$14)</f>
        <v>1000 to 4999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s="6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  <c r="U748" t="str">
        <f>_xlfn.IFS(D748&lt;1000,Sheet1!$A$3,D748&lt;=4999,Sheet1!$A$4,D748&lt;=9999,Sheet1!$A$5,D748&lt;=14999,Sheet1!$A$6,D748&lt;=19999,Sheet1!$A$7,D748&lt;=24999,Sheet1!$A$8,D748&lt;=29999,Sheet1!$A$9,D748&lt;=34999,Sheet1!$A$10,D748&lt;=39999,Sheet1!$A$11,D748&lt;=44999,Sheet1!$A$12,D748&lt;=49999,Sheet1!$A$13,D748&gt;=50000,Sheet1!$A$14)</f>
        <v>1000 to 4999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s="6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  <c r="U749" t="str">
        <f>_xlfn.IFS(D749&lt;1000,Sheet1!$A$3,D749&lt;=4999,Sheet1!$A$4,D749&lt;=9999,Sheet1!$A$5,D749&lt;=14999,Sheet1!$A$6,D749&lt;=19999,Sheet1!$A$7,D749&lt;=24999,Sheet1!$A$8,D749&lt;=29999,Sheet1!$A$9,D749&lt;=34999,Sheet1!$A$10,D749&lt;=39999,Sheet1!$A$11,D749&lt;=44999,Sheet1!$A$12,D749&lt;=49999,Sheet1!$A$13,D749&gt;=50000,Sheet1!$A$14)</f>
        <v>5000 to 9999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s="6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  <c r="U750" t="str">
        <f>_xlfn.IFS(D750&lt;1000,Sheet1!$A$3,D750&lt;=4999,Sheet1!$A$4,D750&lt;=9999,Sheet1!$A$5,D750&lt;=14999,Sheet1!$A$6,D750&lt;=19999,Sheet1!$A$7,D750&lt;=24999,Sheet1!$A$8,D750&lt;=29999,Sheet1!$A$9,D750&lt;=34999,Sheet1!$A$10,D750&lt;=39999,Sheet1!$A$11,D750&lt;=44999,Sheet1!$A$12,D750&lt;=49999,Sheet1!$A$13,D750&gt;=50000,Sheet1!$A$14)</f>
        <v>1000 to 4999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s="6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  <c r="U751" t="str">
        <f>_xlfn.IFS(D751&lt;1000,Sheet1!$A$3,D751&lt;=4999,Sheet1!$A$4,D751&lt;=9999,Sheet1!$A$5,D751&lt;=14999,Sheet1!$A$6,D751&lt;=19999,Sheet1!$A$7,D751&lt;=24999,Sheet1!$A$8,D751&lt;=29999,Sheet1!$A$9,D751&lt;=34999,Sheet1!$A$10,D751&lt;=39999,Sheet1!$A$11,D751&lt;=44999,Sheet1!$A$12,D751&lt;=49999,Sheet1!$A$13,D751&gt;=50000,Sheet1!$A$14)</f>
        <v>10000 to 14999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s="6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  <c r="U752" t="str">
        <f>_xlfn.IFS(D752&lt;1000,Sheet1!$A$3,D752&lt;=4999,Sheet1!$A$4,D752&lt;=9999,Sheet1!$A$5,D752&lt;=14999,Sheet1!$A$6,D752&lt;=19999,Sheet1!$A$7,D752&lt;=24999,Sheet1!$A$8,D752&lt;=29999,Sheet1!$A$9,D752&lt;=34999,Sheet1!$A$10,D752&lt;=39999,Sheet1!$A$11,D752&lt;=44999,Sheet1!$A$12,D752&lt;=49999,Sheet1!$A$13,D752&gt;=50000,Sheet1!$A$14)</f>
        <v>1000 to 4999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s="6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  <c r="U753" t="str">
        <f>_xlfn.IFS(D753&lt;1000,Sheet1!$A$3,D753&lt;=4999,Sheet1!$A$4,D753&lt;=9999,Sheet1!$A$5,D753&lt;=14999,Sheet1!$A$6,D753&lt;=19999,Sheet1!$A$7,D753&lt;=24999,Sheet1!$A$8,D753&lt;=29999,Sheet1!$A$9,D753&lt;=34999,Sheet1!$A$10,D753&lt;=39999,Sheet1!$A$11,D753&lt;=44999,Sheet1!$A$12,D753&lt;=49999,Sheet1!$A$13,D753&gt;=50000,Sheet1!$A$14)</f>
        <v>1000 to 4999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s="6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  <c r="U754" t="str">
        <f>_xlfn.IFS(D754&lt;1000,Sheet1!$A$3,D754&lt;=4999,Sheet1!$A$4,D754&lt;=9999,Sheet1!$A$5,D754&lt;=14999,Sheet1!$A$6,D754&lt;=19999,Sheet1!$A$7,D754&lt;=24999,Sheet1!$A$8,D754&lt;=29999,Sheet1!$A$9,D754&lt;=34999,Sheet1!$A$10,D754&lt;=39999,Sheet1!$A$11,D754&lt;=44999,Sheet1!$A$12,D754&lt;=49999,Sheet1!$A$13,D754&gt;=50000,Sheet1!$A$14)</f>
        <v>5000 to 9999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s="6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  <c r="U755" t="str">
        <f>_xlfn.IFS(D755&lt;1000,Sheet1!$A$3,D755&lt;=4999,Sheet1!$A$4,D755&lt;=9999,Sheet1!$A$5,D755&lt;=14999,Sheet1!$A$6,D755&lt;=19999,Sheet1!$A$7,D755&lt;=24999,Sheet1!$A$8,D755&lt;=29999,Sheet1!$A$9,D755&lt;=34999,Sheet1!$A$10,D755&lt;=39999,Sheet1!$A$11,D755&lt;=44999,Sheet1!$A$12,D755&lt;=49999,Sheet1!$A$13,D755&gt;=50000,Sheet1!$A$14)</f>
        <v>10000 to 14999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s="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  <c r="U756" t="str">
        <f>_xlfn.IFS(D756&lt;1000,Sheet1!$A$3,D756&lt;=4999,Sheet1!$A$4,D756&lt;=9999,Sheet1!$A$5,D756&lt;=14999,Sheet1!$A$6,D756&lt;=19999,Sheet1!$A$7,D756&lt;=24999,Sheet1!$A$8,D756&lt;=29999,Sheet1!$A$9,D756&lt;=34999,Sheet1!$A$10,D756&lt;=39999,Sheet1!$A$11,D756&lt;=44999,Sheet1!$A$12,D756&lt;=49999,Sheet1!$A$13,D756&gt;=50000,Sheet1!$A$14)</f>
        <v>1000 to 4999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s="6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  <c r="U757" t="str">
        <f>_xlfn.IFS(D757&lt;1000,Sheet1!$A$3,D757&lt;=4999,Sheet1!$A$4,D757&lt;=9999,Sheet1!$A$5,D757&lt;=14999,Sheet1!$A$6,D757&lt;=19999,Sheet1!$A$7,D757&lt;=24999,Sheet1!$A$8,D757&lt;=29999,Sheet1!$A$9,D757&lt;=34999,Sheet1!$A$10,D757&lt;=39999,Sheet1!$A$11,D757&lt;=44999,Sheet1!$A$12,D757&lt;=49999,Sheet1!$A$13,D757&gt;=50000,Sheet1!$A$14)</f>
        <v>1000 to 4999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s="6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  <c r="U758" t="str">
        <f>_xlfn.IFS(D758&lt;1000,Sheet1!$A$3,D758&lt;=4999,Sheet1!$A$4,D758&lt;=9999,Sheet1!$A$5,D758&lt;=14999,Sheet1!$A$6,D758&lt;=19999,Sheet1!$A$7,D758&lt;=24999,Sheet1!$A$8,D758&lt;=29999,Sheet1!$A$9,D758&lt;=34999,Sheet1!$A$10,D758&lt;=39999,Sheet1!$A$11,D758&lt;=44999,Sheet1!$A$12,D758&lt;=49999,Sheet1!$A$13,D758&gt;=50000,Sheet1!$A$14)</f>
        <v>Less Than 1000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s="6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  <c r="U759" t="str">
        <f>_xlfn.IFS(D759&lt;1000,Sheet1!$A$3,D759&lt;=4999,Sheet1!$A$4,D759&lt;=9999,Sheet1!$A$5,D759&lt;=14999,Sheet1!$A$6,D759&lt;=19999,Sheet1!$A$7,D759&lt;=24999,Sheet1!$A$8,D759&lt;=29999,Sheet1!$A$9,D759&lt;=34999,Sheet1!$A$10,D759&lt;=39999,Sheet1!$A$11,D759&lt;=44999,Sheet1!$A$12,D759&lt;=49999,Sheet1!$A$13,D759&gt;=50000,Sheet1!$A$14)</f>
        <v>Less Than 1000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s="6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  <c r="U760" t="str">
        <f>_xlfn.IFS(D760&lt;1000,Sheet1!$A$3,D760&lt;=4999,Sheet1!$A$4,D760&lt;=9999,Sheet1!$A$5,D760&lt;=14999,Sheet1!$A$6,D760&lt;=19999,Sheet1!$A$7,D760&lt;=24999,Sheet1!$A$8,D760&lt;=29999,Sheet1!$A$9,D760&lt;=34999,Sheet1!$A$10,D760&lt;=39999,Sheet1!$A$11,D760&lt;=44999,Sheet1!$A$12,D760&lt;=49999,Sheet1!$A$13,D760&gt;=50000,Sheet1!$A$14)</f>
        <v>1000 to 4999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s="6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  <c r="U761" t="str">
        <f>_xlfn.IFS(D761&lt;1000,Sheet1!$A$3,D761&lt;=4999,Sheet1!$A$4,D761&lt;=9999,Sheet1!$A$5,D761&lt;=14999,Sheet1!$A$6,D761&lt;=19999,Sheet1!$A$7,D761&lt;=24999,Sheet1!$A$8,D761&lt;=29999,Sheet1!$A$9,D761&lt;=34999,Sheet1!$A$10,D761&lt;=39999,Sheet1!$A$11,D761&lt;=44999,Sheet1!$A$12,D761&lt;=49999,Sheet1!$A$13,D761&gt;=50000,Sheet1!$A$14)</f>
        <v>5000 to 9999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s="5" t="str">
        <f t="shared" si="67"/>
        <v/>
      </c>
      <c r="Q762" t="str">
        <f t="shared" si="68"/>
        <v>publishing</v>
      </c>
      <c r="R762" s="6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  <c r="U762" t="str">
        <f>_xlfn.IFS(D762&lt;1000,Sheet1!$A$3,D762&lt;=4999,Sheet1!$A$4,D762&lt;=9999,Sheet1!$A$5,D762&lt;=14999,Sheet1!$A$6,D762&lt;=19999,Sheet1!$A$7,D762&lt;=24999,Sheet1!$A$8,D762&lt;=29999,Sheet1!$A$9,D762&lt;=34999,Sheet1!$A$10,D762&lt;=39999,Sheet1!$A$11,D762&lt;=44999,Sheet1!$A$12,D762&lt;=49999,Sheet1!$A$13,D762&gt;=50000,Sheet1!$A$14)</f>
        <v>1000 to 4999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s="6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  <c r="U763" t="str">
        <f>_xlfn.IFS(D763&lt;1000,Sheet1!$A$3,D763&lt;=4999,Sheet1!$A$4,D763&lt;=9999,Sheet1!$A$5,D763&lt;=14999,Sheet1!$A$6,D763&lt;=19999,Sheet1!$A$7,D763&lt;=24999,Sheet1!$A$8,D763&lt;=29999,Sheet1!$A$9,D763&lt;=34999,Sheet1!$A$10,D763&lt;=39999,Sheet1!$A$11,D763&lt;=44999,Sheet1!$A$12,D763&lt;=49999,Sheet1!$A$13,D763&gt;=50000,Sheet1!$A$14)</f>
        <v>5000 to 9999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s="5" t="str">
        <f t="shared" si="67"/>
        <v/>
      </c>
      <c r="Q764" t="str">
        <f t="shared" si="68"/>
        <v>publishing</v>
      </c>
      <c r="R764" s="6" t="str">
        <f t="shared" si="69"/>
        <v>fiction</v>
      </c>
      <c r="S764" s="10">
        <f t="shared" si="70"/>
        <v>42690.858449074076</v>
      </c>
      <c r="T764" s="10">
        <f t="shared" si="71"/>
        <v>42708.25</v>
      </c>
      <c r="U764" t="str">
        <f>_xlfn.IFS(D764&lt;1000,Sheet1!$A$3,D764&lt;=4999,Sheet1!$A$4,D764&lt;=9999,Sheet1!$A$5,D764&lt;=14999,Sheet1!$A$6,D764&lt;=19999,Sheet1!$A$7,D764&lt;=24999,Sheet1!$A$8,D764&lt;=29999,Sheet1!$A$9,D764&lt;=34999,Sheet1!$A$10,D764&lt;=39999,Sheet1!$A$11,D764&lt;=44999,Sheet1!$A$12,D764&lt;=49999,Sheet1!$A$13,D764&gt;=50000,Sheet1!$A$14)</f>
        <v>1000 to 4999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s="6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  <c r="U765" t="str">
        <f>_xlfn.IFS(D765&lt;1000,Sheet1!$A$3,D765&lt;=4999,Sheet1!$A$4,D765&lt;=9999,Sheet1!$A$5,D765&lt;=14999,Sheet1!$A$6,D765&lt;=19999,Sheet1!$A$7,D765&lt;=24999,Sheet1!$A$8,D765&lt;=29999,Sheet1!$A$9,D765&lt;=34999,Sheet1!$A$10,D765&lt;=39999,Sheet1!$A$11,D765&lt;=44999,Sheet1!$A$12,D765&lt;=49999,Sheet1!$A$13,D765&gt;=50000,Sheet1!$A$14)</f>
        <v>1000 to 4999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s="5" t="str">
        <f t="shared" si="67"/>
        <v/>
      </c>
      <c r="Q766" t="str">
        <f t="shared" si="68"/>
        <v>publishing</v>
      </c>
      <c r="R766" s="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  <c r="U766" t="str">
        <f>_xlfn.IFS(D766&lt;1000,Sheet1!$A$3,D766&lt;=4999,Sheet1!$A$4,D766&lt;=9999,Sheet1!$A$5,D766&lt;=14999,Sheet1!$A$6,D766&lt;=19999,Sheet1!$A$7,D766&lt;=24999,Sheet1!$A$8,D766&lt;=29999,Sheet1!$A$9,D766&lt;=34999,Sheet1!$A$10,D766&lt;=39999,Sheet1!$A$11,D766&lt;=44999,Sheet1!$A$12,D766&lt;=49999,Sheet1!$A$13,D766&gt;=50000,Sheet1!$A$14)</f>
        <v>5000 to 9999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s="6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  <c r="U767" t="str">
        <f>_xlfn.IFS(D767&lt;1000,Sheet1!$A$3,D767&lt;=4999,Sheet1!$A$4,D767&lt;=9999,Sheet1!$A$5,D767&lt;=14999,Sheet1!$A$6,D767&lt;=19999,Sheet1!$A$7,D767&lt;=24999,Sheet1!$A$8,D767&lt;=29999,Sheet1!$A$9,D767&lt;=34999,Sheet1!$A$10,D767&lt;=39999,Sheet1!$A$11,D767&lt;=44999,Sheet1!$A$12,D767&lt;=49999,Sheet1!$A$13,D767&gt;=50000,Sheet1!$A$14)</f>
        <v>5000 to 9999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s="5" t="str">
        <f t="shared" si="67"/>
        <v/>
      </c>
      <c r="Q768" t="str">
        <f t="shared" si="68"/>
        <v>publishing</v>
      </c>
      <c r="R768" s="6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  <c r="U768" t="str">
        <f>_xlfn.IFS(D768&lt;1000,Sheet1!$A$3,D768&lt;=4999,Sheet1!$A$4,D768&lt;=9999,Sheet1!$A$5,D768&lt;=14999,Sheet1!$A$6,D768&lt;=19999,Sheet1!$A$7,D768&lt;=24999,Sheet1!$A$8,D768&lt;=29999,Sheet1!$A$9,D768&lt;=34999,Sheet1!$A$10,D768&lt;=39999,Sheet1!$A$11,D768&lt;=44999,Sheet1!$A$12,D768&lt;=49999,Sheet1!$A$13,D768&gt;=50000,Sheet1!$A$14)</f>
        <v>1000 to 4999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s="6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  <c r="U769" t="str">
        <f>_xlfn.IFS(D769&lt;1000,Sheet1!$A$3,D769&lt;=4999,Sheet1!$A$4,D769&lt;=9999,Sheet1!$A$5,D769&lt;=14999,Sheet1!$A$6,D769&lt;=19999,Sheet1!$A$7,D769&lt;=24999,Sheet1!$A$8,D769&lt;=29999,Sheet1!$A$9,D769&lt;=34999,Sheet1!$A$10,D769&lt;=39999,Sheet1!$A$11,D769&lt;=44999,Sheet1!$A$12,D769&lt;=49999,Sheet1!$A$13,D769&gt;=50000,Sheet1!$A$14)</f>
        <v>5000 to 9999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66"/>
        <v>0</v>
      </c>
      <c r="P770" s="5" t="str">
        <f t="shared" si="67"/>
        <v/>
      </c>
      <c r="Q770" t="str">
        <f t="shared" si="68"/>
        <v>publishing</v>
      </c>
      <c r="R770" s="6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  <c r="U770" t="str">
        <f>_xlfn.IFS(D770&lt;1000,Sheet1!$A$3,D770&lt;=4999,Sheet1!$A$4,D770&lt;=9999,Sheet1!$A$5,D770&lt;=14999,Sheet1!$A$6,D770&lt;=19999,Sheet1!$A$7,D770&lt;=24999,Sheet1!$A$8,D770&lt;=29999,Sheet1!$A$9,D770&lt;=34999,Sheet1!$A$10,D770&lt;=39999,Sheet1!$A$11,D770&lt;=44999,Sheet1!$A$12,D770&lt;=49999,Sheet1!$A$13,D770&gt;=50000,Sheet1!$A$14)</f>
        <v>1000 to 4999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72">E771/(D771)</f>
        <v>0.41399999999999998</v>
      </c>
      <c r="P771" s="5">
        <f t="shared" ref="P771:P834" si="73">IFERROR(E771/L771,"")</f>
        <v>31.846153846153847</v>
      </c>
      <c r="Q771" t="str">
        <f t="shared" ref="Q771:Q834" si="74">LEFT(N771,FIND("/",N771)-1)</f>
        <v>publishing</v>
      </c>
      <c r="R771" s="6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  <c r="U771" t="str">
        <f>_xlfn.IFS(D771&lt;1000,Sheet1!$A$3,D771&lt;=4999,Sheet1!$A$4,D771&lt;=9999,Sheet1!$A$5,D771&lt;=14999,Sheet1!$A$6,D771&lt;=19999,Sheet1!$A$7,D771&lt;=24999,Sheet1!$A$8,D771&lt;=29999,Sheet1!$A$9,D771&lt;=34999,Sheet1!$A$10,D771&lt;=39999,Sheet1!$A$11,D771&lt;=44999,Sheet1!$A$12,D771&lt;=49999,Sheet1!$A$13,D771&gt;=50000,Sheet1!$A$14)</f>
        <v>1000 to 4999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s="5" t="str">
        <f t="shared" si="73"/>
        <v/>
      </c>
      <c r="Q772" t="str">
        <f t="shared" si="74"/>
        <v>publishing</v>
      </c>
      <c r="R772" s="6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  <c r="U772" t="str">
        <f>_xlfn.IFS(D772&lt;1000,Sheet1!$A$3,D772&lt;=4999,Sheet1!$A$4,D772&lt;=9999,Sheet1!$A$5,D772&lt;=14999,Sheet1!$A$6,D772&lt;=19999,Sheet1!$A$7,D772&lt;=24999,Sheet1!$A$8,D772&lt;=29999,Sheet1!$A$9,D772&lt;=34999,Sheet1!$A$10,D772&lt;=39999,Sheet1!$A$11,D772&lt;=44999,Sheet1!$A$12,D772&lt;=49999,Sheet1!$A$13,D772&gt;=50000,Sheet1!$A$14)</f>
        <v>15000 to 19999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s="6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  <c r="U773" t="str">
        <f>_xlfn.IFS(D773&lt;1000,Sheet1!$A$3,D773&lt;=4999,Sheet1!$A$4,D773&lt;=9999,Sheet1!$A$5,D773&lt;=14999,Sheet1!$A$6,D773&lt;=19999,Sheet1!$A$7,D773&lt;=24999,Sheet1!$A$8,D773&lt;=29999,Sheet1!$A$9,D773&lt;=34999,Sheet1!$A$10,D773&lt;=39999,Sheet1!$A$11,D773&lt;=44999,Sheet1!$A$12,D773&lt;=49999,Sheet1!$A$13,D773&gt;=50000,Sheet1!$A$14)</f>
        <v>35000 to 39999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s="6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  <c r="U774" t="str">
        <f>_xlfn.IFS(D774&lt;1000,Sheet1!$A$3,D774&lt;=4999,Sheet1!$A$4,D774&lt;=9999,Sheet1!$A$5,D774&lt;=14999,Sheet1!$A$6,D774&lt;=19999,Sheet1!$A$7,D774&lt;=24999,Sheet1!$A$8,D774&lt;=29999,Sheet1!$A$9,D774&lt;=34999,Sheet1!$A$10,D774&lt;=39999,Sheet1!$A$11,D774&lt;=44999,Sheet1!$A$12,D774&lt;=49999,Sheet1!$A$13,D774&gt;=50000,Sheet1!$A$14)</f>
        <v>1000 to 4999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s="6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  <c r="U775" t="str">
        <f>_xlfn.IFS(D775&lt;1000,Sheet1!$A$3,D775&lt;=4999,Sheet1!$A$4,D775&lt;=9999,Sheet1!$A$5,D775&lt;=14999,Sheet1!$A$6,D775&lt;=19999,Sheet1!$A$7,D775&lt;=24999,Sheet1!$A$8,D775&lt;=29999,Sheet1!$A$9,D775&lt;=34999,Sheet1!$A$10,D775&lt;=39999,Sheet1!$A$11,D775&lt;=44999,Sheet1!$A$12,D775&lt;=49999,Sheet1!$A$13,D775&gt;=50000,Sheet1!$A$14)</f>
        <v>1000 to 4999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s="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  <c r="U776" t="str">
        <f>_xlfn.IFS(D776&lt;1000,Sheet1!$A$3,D776&lt;=4999,Sheet1!$A$4,D776&lt;=9999,Sheet1!$A$5,D776&lt;=14999,Sheet1!$A$6,D776&lt;=19999,Sheet1!$A$7,D776&lt;=24999,Sheet1!$A$8,D776&lt;=29999,Sheet1!$A$9,D776&lt;=34999,Sheet1!$A$10,D776&lt;=39999,Sheet1!$A$11,D776&lt;=44999,Sheet1!$A$12,D776&lt;=49999,Sheet1!$A$13,D776&gt;=50000,Sheet1!$A$14)</f>
        <v>Less Than 1000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s="6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  <c r="U777" t="str">
        <f>_xlfn.IFS(D777&lt;1000,Sheet1!$A$3,D777&lt;=4999,Sheet1!$A$4,D777&lt;=9999,Sheet1!$A$5,D777&lt;=14999,Sheet1!$A$6,D777&lt;=19999,Sheet1!$A$7,D777&lt;=24999,Sheet1!$A$8,D777&lt;=29999,Sheet1!$A$9,D777&lt;=34999,Sheet1!$A$10,D777&lt;=39999,Sheet1!$A$11,D777&lt;=44999,Sheet1!$A$12,D777&lt;=49999,Sheet1!$A$13,D777&gt;=50000,Sheet1!$A$14)</f>
        <v>10000 to 14999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s="6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  <c r="U778" t="str">
        <f>_xlfn.IFS(D778&lt;1000,Sheet1!$A$3,D778&lt;=4999,Sheet1!$A$4,D778&lt;=9999,Sheet1!$A$5,D778&lt;=14999,Sheet1!$A$6,D778&lt;=19999,Sheet1!$A$7,D778&lt;=24999,Sheet1!$A$8,D778&lt;=29999,Sheet1!$A$9,D778&lt;=34999,Sheet1!$A$10,D778&lt;=39999,Sheet1!$A$11,D778&lt;=44999,Sheet1!$A$12,D778&lt;=49999,Sheet1!$A$13,D778&gt;=50000,Sheet1!$A$14)</f>
        <v>5000 to 9999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s="6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  <c r="U779" t="str">
        <f>_xlfn.IFS(D779&lt;1000,Sheet1!$A$3,D779&lt;=4999,Sheet1!$A$4,D779&lt;=9999,Sheet1!$A$5,D779&lt;=14999,Sheet1!$A$6,D779&lt;=19999,Sheet1!$A$7,D779&lt;=24999,Sheet1!$A$8,D779&lt;=29999,Sheet1!$A$9,D779&lt;=34999,Sheet1!$A$10,D779&lt;=39999,Sheet1!$A$11,D779&lt;=44999,Sheet1!$A$12,D779&lt;=49999,Sheet1!$A$13,D779&gt;=50000,Sheet1!$A$14)</f>
        <v>1000 to 4999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s="6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  <c r="U780" t="str">
        <f>_xlfn.IFS(D780&lt;1000,Sheet1!$A$3,D780&lt;=4999,Sheet1!$A$4,D780&lt;=9999,Sheet1!$A$5,D780&lt;=14999,Sheet1!$A$6,D780&lt;=19999,Sheet1!$A$7,D780&lt;=24999,Sheet1!$A$8,D780&lt;=29999,Sheet1!$A$9,D780&lt;=34999,Sheet1!$A$10,D780&lt;=39999,Sheet1!$A$11,D780&lt;=44999,Sheet1!$A$12,D780&lt;=49999,Sheet1!$A$13,D780&gt;=50000,Sheet1!$A$14)</f>
        <v>Less Than 1000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s="6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  <c r="U781" t="str">
        <f>_xlfn.IFS(D781&lt;1000,Sheet1!$A$3,D781&lt;=4999,Sheet1!$A$4,D781&lt;=9999,Sheet1!$A$5,D781&lt;=14999,Sheet1!$A$6,D781&lt;=19999,Sheet1!$A$7,D781&lt;=24999,Sheet1!$A$8,D781&lt;=29999,Sheet1!$A$9,D781&lt;=34999,Sheet1!$A$10,D781&lt;=39999,Sheet1!$A$11,D781&lt;=44999,Sheet1!$A$12,D781&lt;=49999,Sheet1!$A$13,D781&gt;=50000,Sheet1!$A$14)</f>
        <v>15000 to 19999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1.04</v>
      </c>
      <c r="P782" s="5">
        <f t="shared" si="73"/>
        <v>38.518518518518519</v>
      </c>
      <c r="Q782" t="str">
        <f t="shared" si="74"/>
        <v>music</v>
      </c>
      <c r="R782" s="6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  <c r="U782" t="str">
        <f>_xlfn.IFS(D782&lt;1000,Sheet1!$A$3,D782&lt;=4999,Sheet1!$A$4,D782&lt;=9999,Sheet1!$A$5,D782&lt;=14999,Sheet1!$A$6,D782&lt;=19999,Sheet1!$A$7,D782&lt;=24999,Sheet1!$A$8,D782&lt;=29999,Sheet1!$A$9,D782&lt;=34999,Sheet1!$A$10,D782&lt;=39999,Sheet1!$A$11,D782&lt;=44999,Sheet1!$A$12,D782&lt;=49999,Sheet1!$A$13,D782&gt;=50000,Sheet1!$A$14)</f>
        <v>1000 to 4999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s="6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  <c r="U783" t="str">
        <f>_xlfn.IFS(D783&lt;1000,Sheet1!$A$3,D783&lt;=4999,Sheet1!$A$4,D783&lt;=9999,Sheet1!$A$5,D783&lt;=14999,Sheet1!$A$6,D783&lt;=19999,Sheet1!$A$7,D783&lt;=24999,Sheet1!$A$8,D783&lt;=29999,Sheet1!$A$9,D783&lt;=34999,Sheet1!$A$10,D783&lt;=39999,Sheet1!$A$11,D783&lt;=44999,Sheet1!$A$12,D783&lt;=49999,Sheet1!$A$13,D783&gt;=50000,Sheet1!$A$14)</f>
        <v>Less Than 1000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</v>
      </c>
      <c r="P784" s="5">
        <f t="shared" si="73"/>
        <v>50</v>
      </c>
      <c r="Q784" t="str">
        <f t="shared" si="74"/>
        <v>music</v>
      </c>
      <c r="R784" s="6" t="str">
        <f t="shared" si="75"/>
        <v>rock</v>
      </c>
      <c r="S784" s="10">
        <f t="shared" si="76"/>
        <v>41116.758125</v>
      </c>
      <c r="T784" s="10">
        <f t="shared" si="77"/>
        <v>41146.758125</v>
      </c>
      <c r="U784" t="str">
        <f>_xlfn.IFS(D784&lt;1000,Sheet1!$A$3,D784&lt;=4999,Sheet1!$A$4,D784&lt;=9999,Sheet1!$A$5,D784&lt;=14999,Sheet1!$A$6,D784&lt;=19999,Sheet1!$A$7,D784&lt;=24999,Sheet1!$A$8,D784&lt;=29999,Sheet1!$A$9,D784&lt;=34999,Sheet1!$A$10,D784&lt;=39999,Sheet1!$A$11,D784&lt;=44999,Sheet1!$A$12,D784&lt;=49999,Sheet1!$A$13,D784&gt;=50000,Sheet1!$A$14)</f>
        <v>Less Than 1000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s="6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  <c r="U785" t="str">
        <f>_xlfn.IFS(D785&lt;1000,Sheet1!$A$3,D785&lt;=4999,Sheet1!$A$4,D785&lt;=9999,Sheet1!$A$5,D785&lt;=14999,Sheet1!$A$6,D785&lt;=19999,Sheet1!$A$7,D785&lt;=24999,Sheet1!$A$8,D785&lt;=29999,Sheet1!$A$9,D785&lt;=34999,Sheet1!$A$10,D785&lt;=39999,Sheet1!$A$11,D785&lt;=44999,Sheet1!$A$12,D785&lt;=49999,Sheet1!$A$13,D785&gt;=50000,Sheet1!$A$14)</f>
        <v>1000 to 4999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1.0249999999999999</v>
      </c>
      <c r="P786" s="5">
        <f t="shared" si="73"/>
        <v>102.5</v>
      </c>
      <c r="Q786" t="str">
        <f t="shared" si="74"/>
        <v>music</v>
      </c>
      <c r="R786" s="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  <c r="U786" t="str">
        <f>_xlfn.IFS(D786&lt;1000,Sheet1!$A$3,D786&lt;=4999,Sheet1!$A$4,D786&lt;=9999,Sheet1!$A$5,D786&lt;=14999,Sheet1!$A$6,D786&lt;=19999,Sheet1!$A$7,D786&lt;=24999,Sheet1!$A$8,D786&lt;=29999,Sheet1!$A$9,D786&lt;=34999,Sheet1!$A$10,D786&lt;=39999,Sheet1!$A$11,D786&lt;=44999,Sheet1!$A$12,D786&lt;=49999,Sheet1!$A$13,D786&gt;=50000,Sheet1!$A$14)</f>
        <v>1000 to 4999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s="6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  <c r="U787" t="str">
        <f>_xlfn.IFS(D787&lt;1000,Sheet1!$A$3,D787&lt;=4999,Sheet1!$A$4,D787&lt;=9999,Sheet1!$A$5,D787&lt;=14999,Sheet1!$A$6,D787&lt;=19999,Sheet1!$A$7,D787&lt;=24999,Sheet1!$A$8,D787&lt;=29999,Sheet1!$A$9,D787&lt;=34999,Sheet1!$A$10,D787&lt;=39999,Sheet1!$A$11,D787&lt;=44999,Sheet1!$A$12,D787&lt;=49999,Sheet1!$A$13,D787&gt;=50000,Sheet1!$A$14)</f>
        <v>Less Than 1000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s="6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  <c r="U788" t="str">
        <f>_xlfn.IFS(D788&lt;1000,Sheet1!$A$3,D788&lt;=4999,Sheet1!$A$4,D788&lt;=9999,Sheet1!$A$5,D788&lt;=14999,Sheet1!$A$6,D788&lt;=19999,Sheet1!$A$7,D788&lt;=24999,Sheet1!$A$8,D788&lt;=29999,Sheet1!$A$9,D788&lt;=34999,Sheet1!$A$10,D788&lt;=39999,Sheet1!$A$11,D788&lt;=44999,Sheet1!$A$12,D788&lt;=49999,Sheet1!$A$13,D788&gt;=50000,Sheet1!$A$14)</f>
        <v>5000 to 9999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s="6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  <c r="U789" t="str">
        <f>_xlfn.IFS(D789&lt;1000,Sheet1!$A$3,D789&lt;=4999,Sheet1!$A$4,D789&lt;=9999,Sheet1!$A$5,D789&lt;=14999,Sheet1!$A$6,D789&lt;=19999,Sheet1!$A$7,D789&lt;=24999,Sheet1!$A$8,D789&lt;=29999,Sheet1!$A$9,D789&lt;=34999,Sheet1!$A$10,D789&lt;=39999,Sheet1!$A$11,D789&lt;=44999,Sheet1!$A$12,D789&lt;=49999,Sheet1!$A$13,D789&gt;=50000,Sheet1!$A$14)</f>
        <v>1000 to 4999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2.03505</v>
      </c>
      <c r="P790" s="5">
        <f t="shared" si="73"/>
        <v>59.85441176470588</v>
      </c>
      <c r="Q790" t="str">
        <f t="shared" si="74"/>
        <v>music</v>
      </c>
      <c r="R790" s="6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  <c r="U790" t="str">
        <f>_xlfn.IFS(D790&lt;1000,Sheet1!$A$3,D790&lt;=4999,Sheet1!$A$4,D790&lt;=9999,Sheet1!$A$5,D790&lt;=14999,Sheet1!$A$6,D790&lt;=19999,Sheet1!$A$7,D790&lt;=24999,Sheet1!$A$8,D790&lt;=29999,Sheet1!$A$9,D790&lt;=34999,Sheet1!$A$10,D790&lt;=39999,Sheet1!$A$11,D790&lt;=44999,Sheet1!$A$12,D790&lt;=49999,Sheet1!$A$13,D790&gt;=50000,Sheet1!$A$14)</f>
        <v>1000 to 4999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s="6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  <c r="U791" t="str">
        <f>_xlfn.IFS(D791&lt;1000,Sheet1!$A$3,D791&lt;=4999,Sheet1!$A$4,D791&lt;=9999,Sheet1!$A$5,D791&lt;=14999,Sheet1!$A$6,D791&lt;=19999,Sheet1!$A$7,D791&lt;=24999,Sheet1!$A$8,D791&lt;=29999,Sheet1!$A$9,D791&lt;=34999,Sheet1!$A$10,D791&lt;=39999,Sheet1!$A$11,D791&lt;=44999,Sheet1!$A$12,D791&lt;=49999,Sheet1!$A$13,D791&gt;=50000,Sheet1!$A$14)</f>
        <v>1000 to 4999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s="6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  <c r="U792" t="str">
        <f>_xlfn.IFS(D792&lt;1000,Sheet1!$A$3,D792&lt;=4999,Sheet1!$A$4,D792&lt;=9999,Sheet1!$A$5,D792&lt;=14999,Sheet1!$A$6,D792&lt;=19999,Sheet1!$A$7,D792&lt;=24999,Sheet1!$A$8,D792&lt;=29999,Sheet1!$A$9,D792&lt;=34999,Sheet1!$A$10,D792&lt;=39999,Sheet1!$A$11,D792&lt;=44999,Sheet1!$A$12,D792&lt;=49999,Sheet1!$A$13,D792&gt;=50000,Sheet1!$A$14)</f>
        <v>10000 to 14999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s="6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  <c r="U793" t="str">
        <f>_xlfn.IFS(D793&lt;1000,Sheet1!$A$3,D793&lt;=4999,Sheet1!$A$4,D793&lt;=9999,Sheet1!$A$5,D793&lt;=14999,Sheet1!$A$6,D793&lt;=19999,Sheet1!$A$7,D793&lt;=24999,Sheet1!$A$8,D793&lt;=29999,Sheet1!$A$9,D793&lt;=34999,Sheet1!$A$10,D793&lt;=39999,Sheet1!$A$11,D793&lt;=44999,Sheet1!$A$12,D793&lt;=49999,Sheet1!$A$13,D793&gt;=50000,Sheet1!$A$14)</f>
        <v>5000 to 9999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s="6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  <c r="U794" t="str">
        <f>_xlfn.IFS(D794&lt;1000,Sheet1!$A$3,D794&lt;=4999,Sheet1!$A$4,D794&lt;=9999,Sheet1!$A$5,D794&lt;=14999,Sheet1!$A$6,D794&lt;=19999,Sheet1!$A$7,D794&lt;=24999,Sheet1!$A$8,D794&lt;=29999,Sheet1!$A$9,D794&lt;=34999,Sheet1!$A$10,D794&lt;=39999,Sheet1!$A$11,D794&lt;=44999,Sheet1!$A$12,D794&lt;=49999,Sheet1!$A$13,D794&gt;=50000,Sheet1!$A$14)</f>
        <v>1000 to 4999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s="6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  <c r="U795" t="str">
        <f>_xlfn.IFS(D795&lt;1000,Sheet1!$A$3,D795&lt;=4999,Sheet1!$A$4,D795&lt;=9999,Sheet1!$A$5,D795&lt;=14999,Sheet1!$A$6,D795&lt;=19999,Sheet1!$A$7,D795&lt;=24999,Sheet1!$A$8,D795&lt;=29999,Sheet1!$A$9,D795&lt;=34999,Sheet1!$A$10,D795&lt;=39999,Sheet1!$A$11,D795&lt;=44999,Sheet1!$A$12,D795&lt;=49999,Sheet1!$A$13,D795&gt;=50000,Sheet1!$A$14)</f>
        <v>1000 to 4999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s="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  <c r="U796" t="str">
        <f>_xlfn.IFS(D796&lt;1000,Sheet1!$A$3,D796&lt;=4999,Sheet1!$A$4,D796&lt;=9999,Sheet1!$A$5,D796&lt;=14999,Sheet1!$A$6,D796&lt;=19999,Sheet1!$A$7,D796&lt;=24999,Sheet1!$A$8,D796&lt;=29999,Sheet1!$A$9,D796&lt;=34999,Sheet1!$A$10,D796&lt;=39999,Sheet1!$A$11,D796&lt;=44999,Sheet1!$A$12,D796&lt;=49999,Sheet1!$A$13,D796&gt;=50000,Sheet1!$A$14)</f>
        <v>5000 to 9999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s="6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  <c r="U797" t="str">
        <f>_xlfn.IFS(D797&lt;1000,Sheet1!$A$3,D797&lt;=4999,Sheet1!$A$4,D797&lt;=9999,Sheet1!$A$5,D797&lt;=14999,Sheet1!$A$6,D797&lt;=19999,Sheet1!$A$7,D797&lt;=24999,Sheet1!$A$8,D797&lt;=29999,Sheet1!$A$9,D797&lt;=34999,Sheet1!$A$10,D797&lt;=39999,Sheet1!$A$11,D797&lt;=44999,Sheet1!$A$12,D797&lt;=49999,Sheet1!$A$13,D797&gt;=50000,Sheet1!$A$14)</f>
        <v>10000 to 14999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s="6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  <c r="U798" t="str">
        <f>_xlfn.IFS(D798&lt;1000,Sheet1!$A$3,D798&lt;=4999,Sheet1!$A$4,D798&lt;=9999,Sheet1!$A$5,D798&lt;=14999,Sheet1!$A$6,D798&lt;=19999,Sheet1!$A$7,D798&lt;=24999,Sheet1!$A$8,D798&lt;=29999,Sheet1!$A$9,D798&lt;=34999,Sheet1!$A$10,D798&lt;=39999,Sheet1!$A$11,D798&lt;=44999,Sheet1!$A$12,D798&lt;=49999,Sheet1!$A$13,D798&gt;=50000,Sheet1!$A$14)</f>
        <v>10000 to 14999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s="6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  <c r="U799" t="str">
        <f>_xlfn.IFS(D799&lt;1000,Sheet1!$A$3,D799&lt;=4999,Sheet1!$A$4,D799&lt;=9999,Sheet1!$A$5,D799&lt;=14999,Sheet1!$A$6,D799&lt;=19999,Sheet1!$A$7,D799&lt;=24999,Sheet1!$A$8,D799&lt;=29999,Sheet1!$A$9,D799&lt;=34999,Sheet1!$A$10,D799&lt;=39999,Sheet1!$A$11,D799&lt;=44999,Sheet1!$A$12,D799&lt;=49999,Sheet1!$A$13,D799&gt;=50000,Sheet1!$A$14)</f>
        <v>1000 to 4999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s="6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  <c r="U800" t="str">
        <f>_xlfn.IFS(D800&lt;1000,Sheet1!$A$3,D800&lt;=4999,Sheet1!$A$4,D800&lt;=9999,Sheet1!$A$5,D800&lt;=14999,Sheet1!$A$6,D800&lt;=19999,Sheet1!$A$7,D800&lt;=24999,Sheet1!$A$8,D800&lt;=29999,Sheet1!$A$9,D800&lt;=34999,Sheet1!$A$10,D800&lt;=39999,Sheet1!$A$11,D800&lt;=44999,Sheet1!$A$12,D800&lt;=49999,Sheet1!$A$13,D800&gt;=50000,Sheet1!$A$14)</f>
        <v>1000 to 4999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1.0002</v>
      </c>
      <c r="P801" s="5">
        <f t="shared" si="73"/>
        <v>178.60714285714286</v>
      </c>
      <c r="Q801" t="str">
        <f t="shared" si="74"/>
        <v>music</v>
      </c>
      <c r="R801" s="6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  <c r="U801" t="str">
        <f>_xlfn.IFS(D801&lt;1000,Sheet1!$A$3,D801&lt;=4999,Sheet1!$A$4,D801&lt;=9999,Sheet1!$A$5,D801&lt;=14999,Sheet1!$A$6,D801&lt;=19999,Sheet1!$A$7,D801&lt;=24999,Sheet1!$A$8,D801&lt;=29999,Sheet1!$A$9,D801&lt;=34999,Sheet1!$A$10,D801&lt;=39999,Sheet1!$A$11,D801&lt;=44999,Sheet1!$A$12,D801&lt;=49999,Sheet1!$A$13,D801&gt;=50000,Sheet1!$A$14)</f>
        <v>5000 to 9999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1.5213333333333334</v>
      </c>
      <c r="P802" s="5">
        <f t="shared" si="73"/>
        <v>40.75</v>
      </c>
      <c r="Q802" t="str">
        <f t="shared" si="74"/>
        <v>music</v>
      </c>
      <c r="R802" s="6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  <c r="U802" t="str">
        <f>_xlfn.IFS(D802&lt;1000,Sheet1!$A$3,D802&lt;=4999,Sheet1!$A$4,D802&lt;=9999,Sheet1!$A$5,D802&lt;=14999,Sheet1!$A$6,D802&lt;=19999,Sheet1!$A$7,D802&lt;=24999,Sheet1!$A$8,D802&lt;=29999,Sheet1!$A$9,D802&lt;=34999,Sheet1!$A$10,D802&lt;=39999,Sheet1!$A$11,D802&lt;=44999,Sheet1!$A$12,D802&lt;=49999,Sheet1!$A$13,D802&gt;=50000,Sheet1!$A$14)</f>
        <v>1000 to 4999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s="6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  <c r="U803" t="str">
        <f>_xlfn.IFS(D803&lt;1000,Sheet1!$A$3,D803&lt;=4999,Sheet1!$A$4,D803&lt;=9999,Sheet1!$A$5,D803&lt;=14999,Sheet1!$A$6,D803&lt;=19999,Sheet1!$A$7,D803&lt;=24999,Sheet1!$A$8,D803&lt;=29999,Sheet1!$A$9,D803&lt;=34999,Sheet1!$A$10,D803&lt;=39999,Sheet1!$A$11,D803&lt;=44999,Sheet1!$A$12,D803&lt;=49999,Sheet1!$A$13,D803&gt;=50000,Sheet1!$A$14)</f>
        <v>1000 to 4999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s="6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  <c r="U804" t="str">
        <f>_xlfn.IFS(D804&lt;1000,Sheet1!$A$3,D804&lt;=4999,Sheet1!$A$4,D804&lt;=9999,Sheet1!$A$5,D804&lt;=14999,Sheet1!$A$6,D804&lt;=19999,Sheet1!$A$7,D804&lt;=24999,Sheet1!$A$8,D804&lt;=29999,Sheet1!$A$9,D804&lt;=34999,Sheet1!$A$10,D804&lt;=39999,Sheet1!$A$11,D804&lt;=44999,Sheet1!$A$12,D804&lt;=49999,Sheet1!$A$13,D804&gt;=50000,Sheet1!$A$14)</f>
        <v>5000 to 9999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s="6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  <c r="U805" t="str">
        <f>_xlfn.IFS(D805&lt;1000,Sheet1!$A$3,D805&lt;=4999,Sheet1!$A$4,D805&lt;=9999,Sheet1!$A$5,D805&lt;=14999,Sheet1!$A$6,D805&lt;=19999,Sheet1!$A$7,D805&lt;=24999,Sheet1!$A$8,D805&lt;=29999,Sheet1!$A$9,D805&lt;=34999,Sheet1!$A$10,D805&lt;=39999,Sheet1!$A$11,D805&lt;=44999,Sheet1!$A$12,D805&lt;=49999,Sheet1!$A$13,D805&gt;=50000,Sheet1!$A$14)</f>
        <v>1000 to 4999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</v>
      </c>
      <c r="P806" s="5">
        <f t="shared" si="73"/>
        <v>305.55555555555554</v>
      </c>
      <c r="Q806" t="str">
        <f t="shared" si="74"/>
        <v>music</v>
      </c>
      <c r="R806" s="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  <c r="U806" t="str">
        <f>_xlfn.IFS(D806&lt;1000,Sheet1!$A$3,D806&lt;=4999,Sheet1!$A$4,D806&lt;=9999,Sheet1!$A$5,D806&lt;=14999,Sheet1!$A$6,D806&lt;=19999,Sheet1!$A$7,D806&lt;=24999,Sheet1!$A$8,D806&lt;=29999,Sheet1!$A$9,D806&lt;=34999,Sheet1!$A$10,D806&lt;=39999,Sheet1!$A$11,D806&lt;=44999,Sheet1!$A$12,D806&lt;=49999,Sheet1!$A$13,D806&gt;=50000,Sheet1!$A$14)</f>
        <v>5000 to 9999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1.05</v>
      </c>
      <c r="P807" s="5">
        <f t="shared" si="73"/>
        <v>58.333333333333336</v>
      </c>
      <c r="Q807" t="str">
        <f t="shared" si="74"/>
        <v>music</v>
      </c>
      <c r="R807" s="6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  <c r="U807" t="str">
        <f>_xlfn.IFS(D807&lt;1000,Sheet1!$A$3,D807&lt;=4999,Sheet1!$A$4,D807&lt;=9999,Sheet1!$A$5,D807&lt;=14999,Sheet1!$A$6,D807&lt;=19999,Sheet1!$A$7,D807&lt;=24999,Sheet1!$A$8,D807&lt;=29999,Sheet1!$A$9,D807&lt;=34999,Sheet1!$A$10,D807&lt;=39999,Sheet1!$A$11,D807&lt;=44999,Sheet1!$A$12,D807&lt;=49999,Sheet1!$A$13,D807&gt;=50000,Sheet1!$A$14)</f>
        <v>1000 to 4999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s="6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  <c r="U808" t="str">
        <f>_xlfn.IFS(D808&lt;1000,Sheet1!$A$3,D808&lt;=4999,Sheet1!$A$4,D808&lt;=9999,Sheet1!$A$5,D808&lt;=14999,Sheet1!$A$6,D808&lt;=19999,Sheet1!$A$7,D808&lt;=24999,Sheet1!$A$8,D808&lt;=29999,Sheet1!$A$9,D808&lt;=34999,Sheet1!$A$10,D808&lt;=39999,Sheet1!$A$11,D808&lt;=44999,Sheet1!$A$12,D808&lt;=49999,Sheet1!$A$13,D808&gt;=50000,Sheet1!$A$14)</f>
        <v>5000 to 9999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s="6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  <c r="U809" t="str">
        <f>_xlfn.IFS(D809&lt;1000,Sheet1!$A$3,D809&lt;=4999,Sheet1!$A$4,D809&lt;=9999,Sheet1!$A$5,D809&lt;=14999,Sheet1!$A$6,D809&lt;=19999,Sheet1!$A$7,D809&lt;=24999,Sheet1!$A$8,D809&lt;=29999,Sheet1!$A$9,D809&lt;=34999,Sheet1!$A$10,D809&lt;=39999,Sheet1!$A$11,D809&lt;=44999,Sheet1!$A$12,D809&lt;=49999,Sheet1!$A$13,D809&gt;=50000,Sheet1!$A$14)</f>
        <v>1000 to 4999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</v>
      </c>
      <c r="P810" s="5">
        <f t="shared" si="73"/>
        <v>104.65116279069767</v>
      </c>
      <c r="Q810" t="str">
        <f t="shared" si="74"/>
        <v>music</v>
      </c>
      <c r="R810" s="6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  <c r="U810" t="str">
        <f>_xlfn.IFS(D810&lt;1000,Sheet1!$A$3,D810&lt;=4999,Sheet1!$A$4,D810&lt;=9999,Sheet1!$A$5,D810&lt;=14999,Sheet1!$A$6,D810&lt;=19999,Sheet1!$A$7,D810&lt;=24999,Sheet1!$A$8,D810&lt;=29999,Sheet1!$A$9,D810&lt;=34999,Sheet1!$A$10,D810&lt;=39999,Sheet1!$A$11,D810&lt;=44999,Sheet1!$A$12,D810&lt;=49999,Sheet1!$A$13,D810&gt;=50000,Sheet1!$A$14)</f>
        <v>1000 to 4999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1.03775</v>
      </c>
      <c r="P811" s="5">
        <f t="shared" si="73"/>
        <v>79.82692307692308</v>
      </c>
      <c r="Q811" t="str">
        <f t="shared" si="74"/>
        <v>music</v>
      </c>
      <c r="R811" s="6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  <c r="U811" t="str">
        <f>_xlfn.IFS(D811&lt;1000,Sheet1!$A$3,D811&lt;=4999,Sheet1!$A$4,D811&lt;=9999,Sheet1!$A$5,D811&lt;=14999,Sheet1!$A$6,D811&lt;=19999,Sheet1!$A$7,D811&lt;=24999,Sheet1!$A$8,D811&lt;=29999,Sheet1!$A$9,D811&lt;=34999,Sheet1!$A$10,D811&lt;=39999,Sheet1!$A$11,D811&lt;=44999,Sheet1!$A$12,D811&lt;=49999,Sheet1!$A$13,D811&gt;=50000,Sheet1!$A$14)</f>
        <v>1000 to 4999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1.05</v>
      </c>
      <c r="P812" s="5">
        <f t="shared" si="73"/>
        <v>58.333333333333336</v>
      </c>
      <c r="Q812" t="str">
        <f t="shared" si="74"/>
        <v>music</v>
      </c>
      <c r="R812" s="6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  <c r="U812" t="str">
        <f>_xlfn.IFS(D812&lt;1000,Sheet1!$A$3,D812&lt;=4999,Sheet1!$A$4,D812&lt;=9999,Sheet1!$A$5,D812&lt;=14999,Sheet1!$A$6,D812&lt;=19999,Sheet1!$A$7,D812&lt;=24999,Sheet1!$A$8,D812&lt;=29999,Sheet1!$A$9,D812&lt;=34999,Sheet1!$A$10,D812&lt;=39999,Sheet1!$A$11,D812&lt;=44999,Sheet1!$A$12,D812&lt;=49999,Sheet1!$A$13,D812&gt;=50000,Sheet1!$A$14)</f>
        <v>1000 to 4999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1.04</v>
      </c>
      <c r="P813" s="5">
        <f t="shared" si="73"/>
        <v>86.666666666666671</v>
      </c>
      <c r="Q813" t="str">
        <f t="shared" si="74"/>
        <v>music</v>
      </c>
      <c r="R813" s="6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  <c r="U813" t="str">
        <f>_xlfn.IFS(D813&lt;1000,Sheet1!$A$3,D813&lt;=4999,Sheet1!$A$4,D813&lt;=9999,Sheet1!$A$5,D813&lt;=14999,Sheet1!$A$6,D813&lt;=19999,Sheet1!$A$7,D813&lt;=24999,Sheet1!$A$8,D813&lt;=29999,Sheet1!$A$9,D813&lt;=34999,Sheet1!$A$10,D813&lt;=39999,Sheet1!$A$11,D813&lt;=44999,Sheet1!$A$12,D813&lt;=49999,Sheet1!$A$13,D813&gt;=50000,Sheet1!$A$14)</f>
        <v>1000 to 4999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s="6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  <c r="U814" t="str">
        <f>_xlfn.IFS(D814&lt;1000,Sheet1!$A$3,D814&lt;=4999,Sheet1!$A$4,D814&lt;=9999,Sheet1!$A$5,D814&lt;=14999,Sheet1!$A$6,D814&lt;=19999,Sheet1!$A$7,D814&lt;=24999,Sheet1!$A$8,D814&lt;=29999,Sheet1!$A$9,D814&lt;=34999,Sheet1!$A$10,D814&lt;=39999,Sheet1!$A$11,D814&lt;=44999,Sheet1!$A$12,D814&lt;=49999,Sheet1!$A$13,D814&gt;=50000,Sheet1!$A$14)</f>
        <v>Less Than 1000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s="6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  <c r="U815" t="str">
        <f>_xlfn.IFS(D815&lt;1000,Sheet1!$A$3,D815&lt;=4999,Sheet1!$A$4,D815&lt;=9999,Sheet1!$A$5,D815&lt;=14999,Sheet1!$A$6,D815&lt;=19999,Sheet1!$A$7,D815&lt;=24999,Sheet1!$A$8,D815&lt;=29999,Sheet1!$A$9,D815&lt;=34999,Sheet1!$A$10,D815&lt;=39999,Sheet1!$A$11,D815&lt;=44999,Sheet1!$A$12,D815&lt;=49999,Sheet1!$A$13,D815&gt;=50000,Sheet1!$A$14)</f>
        <v>1000 to 4999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s="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  <c r="U816" t="str">
        <f>_xlfn.IFS(D816&lt;1000,Sheet1!$A$3,D816&lt;=4999,Sheet1!$A$4,D816&lt;=9999,Sheet1!$A$5,D816&lt;=14999,Sheet1!$A$6,D816&lt;=19999,Sheet1!$A$7,D816&lt;=24999,Sheet1!$A$8,D816&lt;=29999,Sheet1!$A$9,D816&lt;=34999,Sheet1!$A$10,D816&lt;=39999,Sheet1!$A$11,D816&lt;=44999,Sheet1!$A$12,D816&lt;=49999,Sheet1!$A$13,D816&gt;=50000,Sheet1!$A$14)</f>
        <v>1000 to 4999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1.07</v>
      </c>
      <c r="P817" s="5">
        <f t="shared" si="73"/>
        <v>99.534883720930239</v>
      </c>
      <c r="Q817" t="str">
        <f t="shared" si="74"/>
        <v>music</v>
      </c>
      <c r="R817" s="6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  <c r="U817" t="str">
        <f>_xlfn.IFS(D817&lt;1000,Sheet1!$A$3,D817&lt;=4999,Sheet1!$A$4,D817&lt;=9999,Sheet1!$A$5,D817&lt;=14999,Sheet1!$A$6,D817&lt;=19999,Sheet1!$A$7,D817&lt;=24999,Sheet1!$A$8,D817&lt;=29999,Sheet1!$A$9,D817&lt;=34999,Sheet1!$A$10,D817&lt;=39999,Sheet1!$A$11,D817&lt;=44999,Sheet1!$A$12,D817&lt;=49999,Sheet1!$A$13,D817&gt;=50000,Sheet1!$A$14)</f>
        <v>1000 to 4999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1.1512214285714286</v>
      </c>
      <c r="P818" s="5">
        <f t="shared" si="73"/>
        <v>39.31</v>
      </c>
      <c r="Q818" t="str">
        <f t="shared" si="74"/>
        <v>music</v>
      </c>
      <c r="R818" s="6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  <c r="U818" t="str">
        <f>_xlfn.IFS(D818&lt;1000,Sheet1!$A$3,D818&lt;=4999,Sheet1!$A$4,D818&lt;=9999,Sheet1!$A$5,D818&lt;=14999,Sheet1!$A$6,D818&lt;=19999,Sheet1!$A$7,D818&lt;=24999,Sheet1!$A$8,D818&lt;=29999,Sheet1!$A$9,D818&lt;=34999,Sheet1!$A$10,D818&lt;=39999,Sheet1!$A$11,D818&lt;=44999,Sheet1!$A$12,D818&lt;=49999,Sheet1!$A$13,D818&gt;=50000,Sheet1!$A$14)</f>
        <v>5000 to 9999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s="6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  <c r="U819" t="str">
        <f>_xlfn.IFS(D819&lt;1000,Sheet1!$A$3,D819&lt;=4999,Sheet1!$A$4,D819&lt;=9999,Sheet1!$A$5,D819&lt;=14999,Sheet1!$A$6,D819&lt;=19999,Sheet1!$A$7,D819&lt;=24999,Sheet1!$A$8,D819&lt;=29999,Sheet1!$A$9,D819&lt;=34999,Sheet1!$A$10,D819&lt;=39999,Sheet1!$A$11,D819&lt;=44999,Sheet1!$A$12,D819&lt;=49999,Sheet1!$A$13,D819&gt;=50000,Sheet1!$A$14)</f>
        <v>1000 to 4999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s="6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  <c r="U820" t="str">
        <f>_xlfn.IFS(D820&lt;1000,Sheet1!$A$3,D820&lt;=4999,Sheet1!$A$4,D820&lt;=9999,Sheet1!$A$5,D820&lt;=14999,Sheet1!$A$6,D820&lt;=19999,Sheet1!$A$7,D820&lt;=24999,Sheet1!$A$8,D820&lt;=29999,Sheet1!$A$9,D820&lt;=34999,Sheet1!$A$10,D820&lt;=39999,Sheet1!$A$11,D820&lt;=44999,Sheet1!$A$12,D820&lt;=49999,Sheet1!$A$13,D820&gt;=50000,Sheet1!$A$14)</f>
        <v>Less Than 1000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s="6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  <c r="U821" t="str">
        <f>_xlfn.IFS(D821&lt;1000,Sheet1!$A$3,D821&lt;=4999,Sheet1!$A$4,D821&lt;=9999,Sheet1!$A$5,D821&lt;=14999,Sheet1!$A$6,D821&lt;=19999,Sheet1!$A$7,D821&lt;=24999,Sheet1!$A$8,D821&lt;=29999,Sheet1!$A$9,D821&lt;=34999,Sheet1!$A$10,D821&lt;=39999,Sheet1!$A$11,D821&lt;=44999,Sheet1!$A$12,D821&lt;=49999,Sheet1!$A$13,D821&gt;=50000,Sheet1!$A$14)</f>
        <v>Less Than 1000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1.3405</v>
      </c>
      <c r="P822" s="5">
        <f t="shared" si="73"/>
        <v>70.55263157894737</v>
      </c>
      <c r="Q822" t="str">
        <f t="shared" si="74"/>
        <v>music</v>
      </c>
      <c r="R822" s="6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  <c r="U822" t="str">
        <f>_xlfn.IFS(D822&lt;1000,Sheet1!$A$3,D822&lt;=4999,Sheet1!$A$4,D822&lt;=9999,Sheet1!$A$5,D822&lt;=14999,Sheet1!$A$6,D822&lt;=19999,Sheet1!$A$7,D822&lt;=24999,Sheet1!$A$8,D822&lt;=29999,Sheet1!$A$9,D822&lt;=34999,Sheet1!$A$10,D822&lt;=39999,Sheet1!$A$11,D822&lt;=44999,Sheet1!$A$12,D822&lt;=49999,Sheet1!$A$13,D822&gt;=50000,Sheet1!$A$14)</f>
        <v>1000 to 4999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</v>
      </c>
      <c r="P823" s="5">
        <f t="shared" si="73"/>
        <v>224.12820512820514</v>
      </c>
      <c r="Q823" t="str">
        <f t="shared" si="74"/>
        <v>music</v>
      </c>
      <c r="R823" s="6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  <c r="U823" t="str">
        <f>_xlfn.IFS(D823&lt;1000,Sheet1!$A$3,D823&lt;=4999,Sheet1!$A$4,D823&lt;=9999,Sheet1!$A$5,D823&lt;=14999,Sheet1!$A$6,D823&lt;=19999,Sheet1!$A$7,D823&lt;=24999,Sheet1!$A$8,D823&lt;=29999,Sheet1!$A$9,D823&lt;=34999,Sheet1!$A$10,D823&lt;=39999,Sheet1!$A$11,D823&lt;=44999,Sheet1!$A$12,D823&lt;=49999,Sheet1!$A$13,D823&gt;=50000,Sheet1!$A$14)</f>
        <v>15000 to 19999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s="6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  <c r="U824" t="str">
        <f>_xlfn.IFS(D824&lt;1000,Sheet1!$A$3,D824&lt;=4999,Sheet1!$A$4,D824&lt;=9999,Sheet1!$A$5,D824&lt;=14999,Sheet1!$A$6,D824&lt;=19999,Sheet1!$A$7,D824&lt;=24999,Sheet1!$A$8,D824&lt;=29999,Sheet1!$A$9,D824&lt;=34999,Sheet1!$A$10,D824&lt;=39999,Sheet1!$A$11,D824&lt;=44999,Sheet1!$A$12,D824&lt;=49999,Sheet1!$A$13,D824&gt;=50000,Sheet1!$A$14)</f>
        <v>1000 to 4999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s="6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  <c r="U825" t="str">
        <f>_xlfn.IFS(D825&lt;1000,Sheet1!$A$3,D825&lt;=4999,Sheet1!$A$4,D825&lt;=9999,Sheet1!$A$5,D825&lt;=14999,Sheet1!$A$6,D825&lt;=19999,Sheet1!$A$7,D825&lt;=24999,Sheet1!$A$8,D825&lt;=29999,Sheet1!$A$9,D825&lt;=34999,Sheet1!$A$10,D825&lt;=39999,Sheet1!$A$11,D825&lt;=44999,Sheet1!$A$12,D825&lt;=49999,Sheet1!$A$13,D825&gt;=50000,Sheet1!$A$14)</f>
        <v>Less Than 1000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s="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  <c r="U826" t="str">
        <f>_xlfn.IFS(D826&lt;1000,Sheet1!$A$3,D826&lt;=4999,Sheet1!$A$4,D826&lt;=9999,Sheet1!$A$5,D826&lt;=14999,Sheet1!$A$6,D826&lt;=19999,Sheet1!$A$7,D826&lt;=24999,Sheet1!$A$8,D826&lt;=29999,Sheet1!$A$9,D826&lt;=34999,Sheet1!$A$10,D826&lt;=39999,Sheet1!$A$11,D826&lt;=44999,Sheet1!$A$12,D826&lt;=49999,Sheet1!$A$13,D826&gt;=50000,Sheet1!$A$14)</f>
        <v>1000 to 4999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s="6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  <c r="U827" t="str">
        <f>_xlfn.IFS(D827&lt;1000,Sheet1!$A$3,D827&lt;=4999,Sheet1!$A$4,D827&lt;=9999,Sheet1!$A$5,D827&lt;=14999,Sheet1!$A$6,D827&lt;=19999,Sheet1!$A$7,D827&lt;=24999,Sheet1!$A$8,D827&lt;=29999,Sheet1!$A$9,D827&lt;=34999,Sheet1!$A$10,D827&lt;=39999,Sheet1!$A$11,D827&lt;=44999,Sheet1!$A$12,D827&lt;=49999,Sheet1!$A$13,D827&gt;=50000,Sheet1!$A$14)</f>
        <v>10000 to 14999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s="6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  <c r="U828" t="str">
        <f>_xlfn.IFS(D828&lt;1000,Sheet1!$A$3,D828&lt;=4999,Sheet1!$A$4,D828&lt;=9999,Sheet1!$A$5,D828&lt;=14999,Sheet1!$A$6,D828&lt;=19999,Sheet1!$A$7,D828&lt;=24999,Sheet1!$A$8,D828&lt;=29999,Sheet1!$A$9,D828&lt;=34999,Sheet1!$A$10,D828&lt;=39999,Sheet1!$A$11,D828&lt;=44999,Sheet1!$A$12,D828&lt;=49999,Sheet1!$A$13,D828&gt;=50000,Sheet1!$A$14)</f>
        <v>5000 to 9999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s="6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  <c r="U829" t="str">
        <f>_xlfn.IFS(D829&lt;1000,Sheet1!$A$3,D829&lt;=4999,Sheet1!$A$4,D829&lt;=9999,Sheet1!$A$5,D829&lt;=14999,Sheet1!$A$6,D829&lt;=19999,Sheet1!$A$7,D829&lt;=24999,Sheet1!$A$8,D829&lt;=29999,Sheet1!$A$9,D829&lt;=34999,Sheet1!$A$10,D829&lt;=39999,Sheet1!$A$11,D829&lt;=44999,Sheet1!$A$12,D829&lt;=49999,Sheet1!$A$13,D829&gt;=50000,Sheet1!$A$14)</f>
        <v>Less Than 1000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1.07</v>
      </c>
      <c r="P830" s="5">
        <f t="shared" si="73"/>
        <v>36.60526315789474</v>
      </c>
      <c r="Q830" t="str">
        <f t="shared" si="74"/>
        <v>music</v>
      </c>
      <c r="R830" s="6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  <c r="U830" t="str">
        <f>_xlfn.IFS(D830&lt;1000,Sheet1!$A$3,D830&lt;=4999,Sheet1!$A$4,D830&lt;=9999,Sheet1!$A$5,D830&lt;=14999,Sheet1!$A$6,D830&lt;=19999,Sheet1!$A$7,D830&lt;=24999,Sheet1!$A$8,D830&lt;=29999,Sheet1!$A$9,D830&lt;=34999,Sheet1!$A$10,D830&lt;=39999,Sheet1!$A$11,D830&lt;=44999,Sheet1!$A$12,D830&lt;=49999,Sheet1!$A$13,D830&gt;=50000,Sheet1!$A$14)</f>
        <v>1000 to 4999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1.04</v>
      </c>
      <c r="P831" s="5">
        <f t="shared" si="73"/>
        <v>32.5</v>
      </c>
      <c r="Q831" t="str">
        <f t="shared" si="74"/>
        <v>music</v>
      </c>
      <c r="R831" s="6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  <c r="U831" t="str">
        <f>_xlfn.IFS(D831&lt;1000,Sheet1!$A$3,D831&lt;=4999,Sheet1!$A$4,D831&lt;=9999,Sheet1!$A$5,D831&lt;=14999,Sheet1!$A$6,D831&lt;=19999,Sheet1!$A$7,D831&lt;=24999,Sheet1!$A$8,D831&lt;=29999,Sheet1!$A$9,D831&lt;=34999,Sheet1!$A$10,D831&lt;=39999,Sheet1!$A$11,D831&lt;=44999,Sheet1!$A$12,D831&lt;=49999,Sheet1!$A$13,D831&gt;=50000,Sheet1!$A$14)</f>
        <v>Less Than 1000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s="6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  <c r="U832" t="str">
        <f>_xlfn.IFS(D832&lt;1000,Sheet1!$A$3,D832&lt;=4999,Sheet1!$A$4,D832&lt;=9999,Sheet1!$A$5,D832&lt;=14999,Sheet1!$A$6,D832&lt;=19999,Sheet1!$A$7,D832&lt;=24999,Sheet1!$A$8,D832&lt;=29999,Sheet1!$A$9,D832&lt;=34999,Sheet1!$A$10,D832&lt;=39999,Sheet1!$A$11,D832&lt;=44999,Sheet1!$A$12,D832&lt;=49999,Sheet1!$A$13,D832&gt;=50000,Sheet1!$A$14)</f>
        <v>1000 to 4999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2.3333333333333335</v>
      </c>
      <c r="P833" s="5">
        <f t="shared" si="73"/>
        <v>175</v>
      </c>
      <c r="Q833" t="str">
        <f t="shared" si="74"/>
        <v>music</v>
      </c>
      <c r="R833" s="6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  <c r="U833" t="str">
        <f>_xlfn.IFS(D833&lt;1000,Sheet1!$A$3,D833&lt;=4999,Sheet1!$A$4,D833&lt;=9999,Sheet1!$A$5,D833&lt;=14999,Sheet1!$A$6,D833&lt;=19999,Sheet1!$A$7,D833&lt;=24999,Sheet1!$A$8,D833&lt;=29999,Sheet1!$A$9,D833&lt;=34999,Sheet1!$A$10,D833&lt;=39999,Sheet1!$A$11,D833&lt;=44999,Sheet1!$A$12,D833&lt;=49999,Sheet1!$A$13,D833&gt;=50000,Sheet1!$A$14)</f>
        <v>1000 to 4999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s="6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  <c r="U834" t="str">
        <f>_xlfn.IFS(D834&lt;1000,Sheet1!$A$3,D834&lt;=4999,Sheet1!$A$4,D834&lt;=9999,Sheet1!$A$5,D834&lt;=14999,Sheet1!$A$6,D834&lt;=19999,Sheet1!$A$7,D834&lt;=24999,Sheet1!$A$8,D834&lt;=29999,Sheet1!$A$9,D834&lt;=34999,Sheet1!$A$10,D834&lt;=39999,Sheet1!$A$11,D834&lt;=44999,Sheet1!$A$12,D834&lt;=49999,Sheet1!$A$13,D834&gt;=50000,Sheet1!$A$14)</f>
        <v>15000 to 19999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78">E835/(D835)</f>
        <v>1.0166666666666666</v>
      </c>
      <c r="P835" s="5">
        <f t="shared" ref="P835:P898" si="79">IFERROR(E835/L835,"")</f>
        <v>148.78048780487805</v>
      </c>
      <c r="Q835" t="str">
        <f t="shared" ref="Q835:Q898" si="80">LEFT(N835,FIND("/",N835)-1)</f>
        <v>music</v>
      </c>
      <c r="R835" s="6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  <c r="U835" t="str">
        <f>_xlfn.IFS(D835&lt;1000,Sheet1!$A$3,D835&lt;=4999,Sheet1!$A$4,D835&lt;=9999,Sheet1!$A$5,D835&lt;=14999,Sheet1!$A$6,D835&lt;=19999,Sheet1!$A$7,D835&lt;=24999,Sheet1!$A$8,D835&lt;=29999,Sheet1!$A$9,D835&lt;=34999,Sheet1!$A$10,D835&lt;=39999,Sheet1!$A$11,D835&lt;=44999,Sheet1!$A$12,D835&lt;=49999,Sheet1!$A$13,D835&gt;=50000,Sheet1!$A$14)</f>
        <v>5000 to 9999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1.3101818181818181</v>
      </c>
      <c r="P836" s="5">
        <f t="shared" si="79"/>
        <v>96.08</v>
      </c>
      <c r="Q836" t="str">
        <f t="shared" si="80"/>
        <v>music</v>
      </c>
      <c r="R836" s="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  <c r="U836" t="str">
        <f>_xlfn.IFS(D836&lt;1000,Sheet1!$A$3,D836&lt;=4999,Sheet1!$A$4,D836&lt;=9999,Sheet1!$A$5,D836&lt;=14999,Sheet1!$A$6,D836&lt;=19999,Sheet1!$A$7,D836&lt;=24999,Sheet1!$A$8,D836&lt;=29999,Sheet1!$A$9,D836&lt;=34999,Sheet1!$A$10,D836&lt;=39999,Sheet1!$A$11,D836&lt;=44999,Sheet1!$A$12,D836&lt;=49999,Sheet1!$A$13,D836&gt;=50000,Sheet1!$A$14)</f>
        <v>5000 to 9999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1.1725000000000001</v>
      </c>
      <c r="P837" s="5">
        <f t="shared" si="79"/>
        <v>58.625</v>
      </c>
      <c r="Q837" t="str">
        <f t="shared" si="80"/>
        <v>music</v>
      </c>
      <c r="R837" s="6" t="str">
        <f t="shared" si="81"/>
        <v>rock</v>
      </c>
      <c r="S837" s="10">
        <f t="shared" si="82"/>
        <v>41005.45784722222</v>
      </c>
      <c r="T837" s="10">
        <f t="shared" si="83"/>
        <v>41048.125</v>
      </c>
      <c r="U837" t="str">
        <f>_xlfn.IFS(D837&lt;1000,Sheet1!$A$3,D837&lt;=4999,Sheet1!$A$4,D837&lt;=9999,Sheet1!$A$5,D837&lt;=14999,Sheet1!$A$6,D837&lt;=19999,Sheet1!$A$7,D837&lt;=24999,Sheet1!$A$8,D837&lt;=29999,Sheet1!$A$9,D837&lt;=34999,Sheet1!$A$10,D837&lt;=39999,Sheet1!$A$11,D837&lt;=44999,Sheet1!$A$12,D837&lt;=49999,Sheet1!$A$13,D837&gt;=50000,Sheet1!$A$14)</f>
        <v>1000 to 4999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s="6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  <c r="U838" t="str">
        <f>_xlfn.IFS(D838&lt;1000,Sheet1!$A$3,D838&lt;=4999,Sheet1!$A$4,D838&lt;=9999,Sheet1!$A$5,D838&lt;=14999,Sheet1!$A$6,D838&lt;=19999,Sheet1!$A$7,D838&lt;=24999,Sheet1!$A$8,D838&lt;=29999,Sheet1!$A$9,D838&lt;=34999,Sheet1!$A$10,D838&lt;=39999,Sheet1!$A$11,D838&lt;=44999,Sheet1!$A$12,D838&lt;=49999,Sheet1!$A$13,D838&gt;=50000,Sheet1!$A$14)</f>
        <v>5000 to 9999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1.218</v>
      </c>
      <c r="P839" s="5">
        <f t="shared" si="79"/>
        <v>49.112903225806448</v>
      </c>
      <c r="Q839" t="str">
        <f t="shared" si="80"/>
        <v>music</v>
      </c>
      <c r="R839" s="6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  <c r="U839" t="str">
        <f>_xlfn.IFS(D839&lt;1000,Sheet1!$A$3,D839&lt;=4999,Sheet1!$A$4,D839&lt;=9999,Sheet1!$A$5,D839&lt;=14999,Sheet1!$A$6,D839&lt;=19999,Sheet1!$A$7,D839&lt;=24999,Sheet1!$A$8,D839&lt;=29999,Sheet1!$A$9,D839&lt;=34999,Sheet1!$A$10,D839&lt;=39999,Sheet1!$A$11,D839&lt;=44999,Sheet1!$A$12,D839&lt;=49999,Sheet1!$A$13,D839&gt;=50000,Sheet1!$A$14)</f>
        <v>1000 to 4999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1.454</v>
      </c>
      <c r="P840" s="5">
        <f t="shared" si="79"/>
        <v>47.672131147540981</v>
      </c>
      <c r="Q840" t="str">
        <f t="shared" si="80"/>
        <v>music</v>
      </c>
      <c r="R840" s="6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  <c r="U840" t="str">
        <f>_xlfn.IFS(D840&lt;1000,Sheet1!$A$3,D840&lt;=4999,Sheet1!$A$4,D840&lt;=9999,Sheet1!$A$5,D840&lt;=14999,Sheet1!$A$6,D840&lt;=19999,Sheet1!$A$7,D840&lt;=24999,Sheet1!$A$8,D840&lt;=29999,Sheet1!$A$9,D840&lt;=34999,Sheet1!$A$10,D840&lt;=39999,Sheet1!$A$11,D840&lt;=44999,Sheet1!$A$12,D840&lt;=49999,Sheet1!$A$13,D840&gt;=50000,Sheet1!$A$14)</f>
        <v>1000 to 4999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s="6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  <c r="U841" t="str">
        <f>_xlfn.IFS(D841&lt;1000,Sheet1!$A$3,D841&lt;=4999,Sheet1!$A$4,D841&lt;=9999,Sheet1!$A$5,D841&lt;=14999,Sheet1!$A$6,D841&lt;=19999,Sheet1!$A$7,D841&lt;=24999,Sheet1!$A$8,D841&lt;=29999,Sheet1!$A$9,D841&lt;=34999,Sheet1!$A$10,D841&lt;=39999,Sheet1!$A$11,D841&lt;=44999,Sheet1!$A$12,D841&lt;=49999,Sheet1!$A$13,D841&gt;=50000,Sheet1!$A$14)</f>
        <v>5000 to 9999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s="6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  <c r="U842" t="str">
        <f>_xlfn.IFS(D842&lt;1000,Sheet1!$A$3,D842&lt;=4999,Sheet1!$A$4,D842&lt;=9999,Sheet1!$A$5,D842&lt;=14999,Sheet1!$A$6,D842&lt;=19999,Sheet1!$A$7,D842&lt;=24999,Sheet1!$A$8,D842&lt;=29999,Sheet1!$A$9,D842&lt;=34999,Sheet1!$A$10,D842&lt;=39999,Sheet1!$A$11,D842&lt;=44999,Sheet1!$A$12,D842&lt;=49999,Sheet1!$A$13,D842&gt;=50000,Sheet1!$A$14)</f>
        <v>10000 to 14999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s="6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  <c r="U843" t="str">
        <f>_xlfn.IFS(D843&lt;1000,Sheet1!$A$3,D843&lt;=4999,Sheet1!$A$4,D843&lt;=9999,Sheet1!$A$5,D843&lt;=14999,Sheet1!$A$6,D843&lt;=19999,Sheet1!$A$7,D843&lt;=24999,Sheet1!$A$8,D843&lt;=29999,Sheet1!$A$9,D843&lt;=34999,Sheet1!$A$10,D843&lt;=39999,Sheet1!$A$11,D843&lt;=44999,Sheet1!$A$12,D843&lt;=49999,Sheet1!$A$13,D843&gt;=50000,Sheet1!$A$14)</f>
        <v>5000 to 9999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s="6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  <c r="U844" t="str">
        <f>_xlfn.IFS(D844&lt;1000,Sheet1!$A$3,D844&lt;=4999,Sheet1!$A$4,D844&lt;=9999,Sheet1!$A$5,D844&lt;=14999,Sheet1!$A$6,D844&lt;=19999,Sheet1!$A$7,D844&lt;=24999,Sheet1!$A$8,D844&lt;=29999,Sheet1!$A$9,D844&lt;=34999,Sheet1!$A$10,D844&lt;=39999,Sheet1!$A$11,D844&lt;=44999,Sheet1!$A$12,D844&lt;=49999,Sheet1!$A$13,D844&gt;=50000,Sheet1!$A$14)</f>
        <v>1000 to 4999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s="6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  <c r="U845" t="str">
        <f>_xlfn.IFS(D845&lt;1000,Sheet1!$A$3,D845&lt;=4999,Sheet1!$A$4,D845&lt;=9999,Sheet1!$A$5,D845&lt;=14999,Sheet1!$A$6,D845&lt;=19999,Sheet1!$A$7,D845&lt;=24999,Sheet1!$A$8,D845&lt;=29999,Sheet1!$A$9,D845&lt;=34999,Sheet1!$A$10,D845&lt;=39999,Sheet1!$A$11,D845&lt;=44999,Sheet1!$A$12,D845&lt;=49999,Sheet1!$A$13,D845&gt;=50000,Sheet1!$A$14)</f>
        <v>1000 to 4999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s="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  <c r="U846" t="str">
        <f>_xlfn.IFS(D846&lt;1000,Sheet1!$A$3,D846&lt;=4999,Sheet1!$A$4,D846&lt;=9999,Sheet1!$A$5,D846&lt;=14999,Sheet1!$A$6,D846&lt;=19999,Sheet1!$A$7,D846&lt;=24999,Sheet1!$A$8,D846&lt;=29999,Sheet1!$A$9,D846&lt;=34999,Sheet1!$A$10,D846&lt;=39999,Sheet1!$A$11,D846&lt;=44999,Sheet1!$A$12,D846&lt;=49999,Sheet1!$A$13,D846&gt;=50000,Sheet1!$A$14)</f>
        <v>1000 to 4999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s="6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  <c r="U847" t="str">
        <f>_xlfn.IFS(D847&lt;1000,Sheet1!$A$3,D847&lt;=4999,Sheet1!$A$4,D847&lt;=9999,Sheet1!$A$5,D847&lt;=14999,Sheet1!$A$6,D847&lt;=19999,Sheet1!$A$7,D847&lt;=24999,Sheet1!$A$8,D847&lt;=29999,Sheet1!$A$9,D847&lt;=34999,Sheet1!$A$10,D847&lt;=39999,Sheet1!$A$11,D847&lt;=44999,Sheet1!$A$12,D847&lt;=49999,Sheet1!$A$13,D847&gt;=50000,Sheet1!$A$14)</f>
        <v>5000 to 9999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s="6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  <c r="U848" t="str">
        <f>_xlfn.IFS(D848&lt;1000,Sheet1!$A$3,D848&lt;=4999,Sheet1!$A$4,D848&lt;=9999,Sheet1!$A$5,D848&lt;=14999,Sheet1!$A$6,D848&lt;=19999,Sheet1!$A$7,D848&lt;=24999,Sheet1!$A$8,D848&lt;=29999,Sheet1!$A$9,D848&lt;=34999,Sheet1!$A$10,D848&lt;=39999,Sheet1!$A$11,D848&lt;=44999,Sheet1!$A$12,D848&lt;=49999,Sheet1!$A$13,D848&gt;=50000,Sheet1!$A$14)</f>
        <v>1000 to 4999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</v>
      </c>
      <c r="P849" s="5">
        <f t="shared" si="79"/>
        <v>10</v>
      </c>
      <c r="Q849" t="str">
        <f t="shared" si="80"/>
        <v>music</v>
      </c>
      <c r="R849" s="6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  <c r="U849" t="str">
        <f>_xlfn.IFS(D849&lt;1000,Sheet1!$A$3,D849&lt;=4999,Sheet1!$A$4,D849&lt;=9999,Sheet1!$A$5,D849&lt;=14999,Sheet1!$A$6,D849&lt;=19999,Sheet1!$A$7,D849&lt;=24999,Sheet1!$A$8,D849&lt;=29999,Sheet1!$A$9,D849&lt;=34999,Sheet1!$A$10,D849&lt;=39999,Sheet1!$A$11,D849&lt;=44999,Sheet1!$A$12,D849&lt;=49999,Sheet1!$A$13,D849&gt;=50000,Sheet1!$A$14)</f>
        <v>Less Than 1000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</v>
      </c>
      <c r="P850" s="5">
        <f t="shared" si="79"/>
        <v>18.75</v>
      </c>
      <c r="Q850" t="str">
        <f t="shared" si="80"/>
        <v>music</v>
      </c>
      <c r="R850" s="6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  <c r="U850" t="str">
        <f>_xlfn.IFS(D850&lt;1000,Sheet1!$A$3,D850&lt;=4999,Sheet1!$A$4,D850&lt;=9999,Sheet1!$A$5,D850&lt;=14999,Sheet1!$A$6,D850&lt;=19999,Sheet1!$A$7,D850&lt;=24999,Sheet1!$A$8,D850&lt;=29999,Sheet1!$A$9,D850&lt;=34999,Sheet1!$A$10,D850&lt;=39999,Sheet1!$A$11,D850&lt;=44999,Sheet1!$A$12,D850&lt;=49999,Sheet1!$A$13,D850&gt;=50000,Sheet1!$A$14)</f>
        <v>Less Than 1000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s="6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  <c r="U851" t="str">
        <f>_xlfn.IFS(D851&lt;1000,Sheet1!$A$3,D851&lt;=4999,Sheet1!$A$4,D851&lt;=9999,Sheet1!$A$5,D851&lt;=14999,Sheet1!$A$6,D851&lt;=19999,Sheet1!$A$7,D851&lt;=24999,Sheet1!$A$8,D851&lt;=29999,Sheet1!$A$9,D851&lt;=34999,Sheet1!$A$10,D851&lt;=39999,Sheet1!$A$11,D851&lt;=44999,Sheet1!$A$12,D851&lt;=49999,Sheet1!$A$13,D851&gt;=50000,Sheet1!$A$14)</f>
        <v>1000 to 4999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s="6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  <c r="U852" t="str">
        <f>_xlfn.IFS(D852&lt;1000,Sheet1!$A$3,D852&lt;=4999,Sheet1!$A$4,D852&lt;=9999,Sheet1!$A$5,D852&lt;=14999,Sheet1!$A$6,D852&lt;=19999,Sheet1!$A$7,D852&lt;=24999,Sheet1!$A$8,D852&lt;=29999,Sheet1!$A$9,D852&lt;=34999,Sheet1!$A$10,D852&lt;=39999,Sheet1!$A$11,D852&lt;=44999,Sheet1!$A$12,D852&lt;=49999,Sheet1!$A$13,D852&gt;=50000,Sheet1!$A$14)</f>
        <v>1000 to 4999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1.3045</v>
      </c>
      <c r="P853" s="5">
        <f t="shared" si="79"/>
        <v>37.271428571428572</v>
      </c>
      <c r="Q853" t="str">
        <f t="shared" si="80"/>
        <v>music</v>
      </c>
      <c r="R853" s="6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  <c r="U853" t="str">
        <f>_xlfn.IFS(D853&lt;1000,Sheet1!$A$3,D853&lt;=4999,Sheet1!$A$4,D853&lt;=9999,Sheet1!$A$5,D853&lt;=14999,Sheet1!$A$6,D853&lt;=19999,Sheet1!$A$7,D853&lt;=24999,Sheet1!$A$8,D853&lt;=29999,Sheet1!$A$9,D853&lt;=34999,Sheet1!$A$10,D853&lt;=39999,Sheet1!$A$11,D853&lt;=44999,Sheet1!$A$12,D853&lt;=49999,Sheet1!$A$13,D853&gt;=50000,Sheet1!$A$14)</f>
        <v>1000 to 4999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s="6" t="str">
        <f t="shared" si="81"/>
        <v>metal</v>
      </c>
      <c r="S854" s="10">
        <f t="shared" si="82"/>
        <v>42656.805497685185</v>
      </c>
      <c r="T854" s="10">
        <f t="shared" si="83"/>
        <v>42667.875</v>
      </c>
      <c r="U854" t="str">
        <f>_xlfn.IFS(D854&lt;1000,Sheet1!$A$3,D854&lt;=4999,Sheet1!$A$4,D854&lt;=9999,Sheet1!$A$5,D854&lt;=14999,Sheet1!$A$6,D854&lt;=19999,Sheet1!$A$7,D854&lt;=24999,Sheet1!$A$8,D854&lt;=29999,Sheet1!$A$9,D854&lt;=34999,Sheet1!$A$10,D854&lt;=39999,Sheet1!$A$11,D854&lt;=44999,Sheet1!$A$12,D854&lt;=49999,Sheet1!$A$13,D854&gt;=50000,Sheet1!$A$14)</f>
        <v>1000 to 4999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</v>
      </c>
      <c r="P855" s="5">
        <f t="shared" si="79"/>
        <v>30</v>
      </c>
      <c r="Q855" t="str">
        <f t="shared" si="80"/>
        <v>music</v>
      </c>
      <c r="R855" s="6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  <c r="U855" t="str">
        <f>_xlfn.IFS(D855&lt;1000,Sheet1!$A$3,D855&lt;=4999,Sheet1!$A$4,D855&lt;=9999,Sheet1!$A$5,D855&lt;=14999,Sheet1!$A$6,D855&lt;=19999,Sheet1!$A$7,D855&lt;=24999,Sheet1!$A$8,D855&lt;=29999,Sheet1!$A$9,D855&lt;=34999,Sheet1!$A$10,D855&lt;=39999,Sheet1!$A$11,D855&lt;=44999,Sheet1!$A$12,D855&lt;=49999,Sheet1!$A$13,D855&gt;=50000,Sheet1!$A$14)</f>
        <v>Less Than 1000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s="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  <c r="U856" t="str">
        <f>_xlfn.IFS(D856&lt;1000,Sheet1!$A$3,D856&lt;=4999,Sheet1!$A$4,D856&lt;=9999,Sheet1!$A$5,D856&lt;=14999,Sheet1!$A$6,D856&lt;=19999,Sheet1!$A$7,D856&lt;=24999,Sheet1!$A$8,D856&lt;=29999,Sheet1!$A$9,D856&lt;=34999,Sheet1!$A$10,D856&lt;=39999,Sheet1!$A$11,D856&lt;=44999,Sheet1!$A$12,D856&lt;=49999,Sheet1!$A$13,D856&gt;=50000,Sheet1!$A$14)</f>
        <v>25000 to 29999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s="6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  <c r="U857" t="str">
        <f>_xlfn.IFS(D857&lt;1000,Sheet1!$A$3,D857&lt;=4999,Sheet1!$A$4,D857&lt;=9999,Sheet1!$A$5,D857&lt;=14999,Sheet1!$A$6,D857&lt;=19999,Sheet1!$A$7,D857&lt;=24999,Sheet1!$A$8,D857&lt;=29999,Sheet1!$A$9,D857&lt;=34999,Sheet1!$A$10,D857&lt;=39999,Sheet1!$A$11,D857&lt;=44999,Sheet1!$A$12,D857&lt;=49999,Sheet1!$A$13,D857&gt;=50000,Sheet1!$A$14)</f>
        <v>1000 to 4999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s="6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  <c r="U858" t="str">
        <f>_xlfn.IFS(D858&lt;1000,Sheet1!$A$3,D858&lt;=4999,Sheet1!$A$4,D858&lt;=9999,Sheet1!$A$5,D858&lt;=14999,Sheet1!$A$6,D858&lt;=19999,Sheet1!$A$7,D858&lt;=24999,Sheet1!$A$8,D858&lt;=29999,Sheet1!$A$9,D858&lt;=34999,Sheet1!$A$10,D858&lt;=39999,Sheet1!$A$11,D858&lt;=44999,Sheet1!$A$12,D858&lt;=49999,Sheet1!$A$13,D858&gt;=50000,Sheet1!$A$14)</f>
        <v>Less Than 1000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</v>
      </c>
      <c r="P859" s="5">
        <f t="shared" si="79"/>
        <v>50</v>
      </c>
      <c r="Q859" t="str">
        <f t="shared" si="80"/>
        <v>music</v>
      </c>
      <c r="R859" s="6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  <c r="U859" t="str">
        <f>_xlfn.IFS(D859&lt;1000,Sheet1!$A$3,D859&lt;=4999,Sheet1!$A$4,D859&lt;=9999,Sheet1!$A$5,D859&lt;=14999,Sheet1!$A$6,D859&lt;=19999,Sheet1!$A$7,D859&lt;=24999,Sheet1!$A$8,D859&lt;=29999,Sheet1!$A$9,D859&lt;=34999,Sheet1!$A$10,D859&lt;=39999,Sheet1!$A$11,D859&lt;=44999,Sheet1!$A$12,D859&lt;=49999,Sheet1!$A$13,D859&gt;=50000,Sheet1!$A$14)</f>
        <v>1000 to 4999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s="6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  <c r="U860" t="str">
        <f>_xlfn.IFS(D860&lt;1000,Sheet1!$A$3,D860&lt;=4999,Sheet1!$A$4,D860&lt;=9999,Sheet1!$A$5,D860&lt;=14999,Sheet1!$A$6,D860&lt;=19999,Sheet1!$A$7,D860&lt;=24999,Sheet1!$A$8,D860&lt;=29999,Sheet1!$A$9,D860&lt;=34999,Sheet1!$A$10,D860&lt;=39999,Sheet1!$A$11,D860&lt;=44999,Sheet1!$A$12,D860&lt;=49999,Sheet1!$A$13,D860&gt;=50000,Sheet1!$A$14)</f>
        <v>1000 to 4999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s="6" t="str">
        <f t="shared" si="81"/>
        <v>metal</v>
      </c>
      <c r="S861" s="10">
        <f t="shared" si="82"/>
        <v>42128.820231481484</v>
      </c>
      <c r="T861" s="10">
        <f t="shared" si="83"/>
        <v>42159</v>
      </c>
      <c r="U861" t="str">
        <f>_xlfn.IFS(D861&lt;1000,Sheet1!$A$3,D861&lt;=4999,Sheet1!$A$4,D861&lt;=9999,Sheet1!$A$5,D861&lt;=14999,Sheet1!$A$6,D861&lt;=19999,Sheet1!$A$7,D861&lt;=24999,Sheet1!$A$8,D861&lt;=29999,Sheet1!$A$9,D861&lt;=34999,Sheet1!$A$10,D861&lt;=39999,Sheet1!$A$11,D861&lt;=44999,Sheet1!$A$12,D861&lt;=49999,Sheet1!$A$13,D861&gt;=50000,Sheet1!$A$14)</f>
        <v>1000 to 4999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s="6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  <c r="U862" t="str">
        <f>_xlfn.IFS(D862&lt;1000,Sheet1!$A$3,D862&lt;=4999,Sheet1!$A$4,D862&lt;=9999,Sheet1!$A$5,D862&lt;=14999,Sheet1!$A$6,D862&lt;=19999,Sheet1!$A$7,D862&lt;=24999,Sheet1!$A$8,D862&lt;=29999,Sheet1!$A$9,D862&lt;=34999,Sheet1!$A$10,D862&lt;=39999,Sheet1!$A$11,D862&lt;=44999,Sheet1!$A$12,D862&lt;=49999,Sheet1!$A$13,D862&gt;=50000,Sheet1!$A$14)</f>
        <v>10000 to 14999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s="6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  <c r="U863" t="str">
        <f>_xlfn.IFS(D863&lt;1000,Sheet1!$A$3,D863&lt;=4999,Sheet1!$A$4,D863&lt;=9999,Sheet1!$A$5,D863&lt;=14999,Sheet1!$A$6,D863&lt;=19999,Sheet1!$A$7,D863&lt;=24999,Sheet1!$A$8,D863&lt;=29999,Sheet1!$A$9,D863&lt;=34999,Sheet1!$A$10,D863&lt;=39999,Sheet1!$A$11,D863&lt;=44999,Sheet1!$A$12,D863&lt;=49999,Sheet1!$A$13,D863&gt;=50000,Sheet1!$A$14)</f>
        <v>1000 to 4999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s="6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  <c r="U864" t="str">
        <f>_xlfn.IFS(D864&lt;1000,Sheet1!$A$3,D864&lt;=4999,Sheet1!$A$4,D864&lt;=9999,Sheet1!$A$5,D864&lt;=14999,Sheet1!$A$6,D864&lt;=19999,Sheet1!$A$7,D864&lt;=24999,Sheet1!$A$8,D864&lt;=29999,Sheet1!$A$9,D864&lt;=34999,Sheet1!$A$10,D864&lt;=39999,Sheet1!$A$11,D864&lt;=44999,Sheet1!$A$12,D864&lt;=49999,Sheet1!$A$13,D864&gt;=50000,Sheet1!$A$14)</f>
        <v>Greater than or equal to 50000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4.4999999999999998E-2</v>
      </c>
      <c r="P865" s="5">
        <f t="shared" si="79"/>
        <v>18</v>
      </c>
      <c r="Q865" t="str">
        <f t="shared" si="80"/>
        <v>music</v>
      </c>
      <c r="R865" s="6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  <c r="U865" t="str">
        <f>_xlfn.IFS(D865&lt;1000,Sheet1!$A$3,D865&lt;=4999,Sheet1!$A$4,D865&lt;=9999,Sheet1!$A$5,D865&lt;=14999,Sheet1!$A$6,D865&lt;=19999,Sheet1!$A$7,D865&lt;=24999,Sheet1!$A$8,D865&lt;=29999,Sheet1!$A$9,D865&lt;=34999,Sheet1!$A$10,D865&lt;=39999,Sheet1!$A$11,D865&lt;=44999,Sheet1!$A$12,D865&lt;=49999,Sheet1!$A$13,D865&gt;=50000,Sheet1!$A$14)</f>
        <v>1000 to 4999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s="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  <c r="U866" t="str">
        <f>_xlfn.IFS(D866&lt;1000,Sheet1!$A$3,D866&lt;=4999,Sheet1!$A$4,D866&lt;=9999,Sheet1!$A$5,D866&lt;=14999,Sheet1!$A$6,D866&lt;=19999,Sheet1!$A$7,D866&lt;=24999,Sheet1!$A$8,D866&lt;=29999,Sheet1!$A$9,D866&lt;=34999,Sheet1!$A$10,D866&lt;=39999,Sheet1!$A$11,D866&lt;=44999,Sheet1!$A$12,D866&lt;=49999,Sheet1!$A$13,D866&gt;=50000,Sheet1!$A$14)</f>
        <v>5000 to 9999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s="6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  <c r="U867" t="str">
        <f>_xlfn.IFS(D867&lt;1000,Sheet1!$A$3,D867&lt;=4999,Sheet1!$A$4,D867&lt;=9999,Sheet1!$A$5,D867&lt;=14999,Sheet1!$A$6,D867&lt;=19999,Sheet1!$A$7,D867&lt;=24999,Sheet1!$A$8,D867&lt;=29999,Sheet1!$A$9,D867&lt;=34999,Sheet1!$A$10,D867&lt;=39999,Sheet1!$A$11,D867&lt;=44999,Sheet1!$A$12,D867&lt;=49999,Sheet1!$A$13,D867&gt;=50000,Sheet1!$A$14)</f>
        <v>1000 to 4999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s="6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  <c r="U868" t="str">
        <f>_xlfn.IFS(D868&lt;1000,Sheet1!$A$3,D868&lt;=4999,Sheet1!$A$4,D868&lt;=9999,Sheet1!$A$5,D868&lt;=14999,Sheet1!$A$6,D868&lt;=19999,Sheet1!$A$7,D868&lt;=24999,Sheet1!$A$8,D868&lt;=29999,Sheet1!$A$9,D868&lt;=34999,Sheet1!$A$10,D868&lt;=39999,Sheet1!$A$11,D868&lt;=44999,Sheet1!$A$12,D868&lt;=49999,Sheet1!$A$13,D868&gt;=50000,Sheet1!$A$14)</f>
        <v>1000 to 4999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0.2402</v>
      </c>
      <c r="P869" s="5">
        <f t="shared" si="79"/>
        <v>109.18181818181819</v>
      </c>
      <c r="Q869" t="str">
        <f t="shared" si="80"/>
        <v>music</v>
      </c>
      <c r="R869" s="6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  <c r="U869" t="str">
        <f>_xlfn.IFS(D869&lt;1000,Sheet1!$A$3,D869&lt;=4999,Sheet1!$A$4,D869&lt;=9999,Sheet1!$A$5,D869&lt;=14999,Sheet1!$A$6,D869&lt;=19999,Sheet1!$A$7,D869&lt;=24999,Sheet1!$A$8,D869&lt;=29999,Sheet1!$A$9,D869&lt;=34999,Sheet1!$A$10,D869&lt;=39999,Sheet1!$A$11,D869&lt;=44999,Sheet1!$A$12,D869&lt;=49999,Sheet1!$A$13,D869&gt;=50000,Sheet1!$A$14)</f>
        <v>5000 to 9999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1.1111111111111111E-3</v>
      </c>
      <c r="P870" s="5">
        <f t="shared" si="79"/>
        <v>50</v>
      </c>
      <c r="Q870" t="str">
        <f t="shared" si="80"/>
        <v>music</v>
      </c>
      <c r="R870" s="6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  <c r="U870" t="str">
        <f>_xlfn.IFS(D870&lt;1000,Sheet1!$A$3,D870&lt;=4999,Sheet1!$A$4,D870&lt;=9999,Sheet1!$A$5,D870&lt;=14999,Sheet1!$A$6,D870&lt;=19999,Sheet1!$A$7,D870&lt;=24999,Sheet1!$A$8,D870&lt;=29999,Sheet1!$A$9,D870&lt;=34999,Sheet1!$A$10,D870&lt;=39999,Sheet1!$A$11,D870&lt;=44999,Sheet1!$A$12,D870&lt;=49999,Sheet1!$A$13,D870&gt;=50000,Sheet1!$A$14)</f>
        <v>45000 to 49999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s="6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  <c r="U871" t="str">
        <f>_xlfn.IFS(D871&lt;1000,Sheet1!$A$3,D871&lt;=4999,Sheet1!$A$4,D871&lt;=9999,Sheet1!$A$5,D871&lt;=14999,Sheet1!$A$6,D871&lt;=19999,Sheet1!$A$7,D871&lt;=24999,Sheet1!$A$8,D871&lt;=29999,Sheet1!$A$9,D871&lt;=34999,Sheet1!$A$10,D871&lt;=39999,Sheet1!$A$11,D871&lt;=44999,Sheet1!$A$12,D871&lt;=49999,Sheet1!$A$13,D871&gt;=50000,Sheet1!$A$14)</f>
        <v>5000 to 9999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s="6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  <c r="U872" t="str">
        <f>_xlfn.IFS(D872&lt;1000,Sheet1!$A$3,D872&lt;=4999,Sheet1!$A$4,D872&lt;=9999,Sheet1!$A$5,D872&lt;=14999,Sheet1!$A$6,D872&lt;=19999,Sheet1!$A$7,D872&lt;=24999,Sheet1!$A$8,D872&lt;=29999,Sheet1!$A$9,D872&lt;=34999,Sheet1!$A$10,D872&lt;=39999,Sheet1!$A$11,D872&lt;=44999,Sheet1!$A$12,D872&lt;=49999,Sheet1!$A$13,D872&gt;=50000,Sheet1!$A$14)</f>
        <v>20000 to 24999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s="6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  <c r="U873" t="str">
        <f>_xlfn.IFS(D873&lt;1000,Sheet1!$A$3,D873&lt;=4999,Sheet1!$A$4,D873&lt;=9999,Sheet1!$A$5,D873&lt;=14999,Sheet1!$A$6,D873&lt;=19999,Sheet1!$A$7,D873&lt;=24999,Sheet1!$A$8,D873&lt;=29999,Sheet1!$A$9,D873&lt;=34999,Sheet1!$A$10,D873&lt;=39999,Sheet1!$A$11,D873&lt;=44999,Sheet1!$A$12,D873&lt;=49999,Sheet1!$A$13,D873&gt;=50000,Sheet1!$A$14)</f>
        <v>5000 to 9999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s="6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  <c r="U874" t="str">
        <f>_xlfn.IFS(D874&lt;1000,Sheet1!$A$3,D874&lt;=4999,Sheet1!$A$4,D874&lt;=9999,Sheet1!$A$5,D874&lt;=14999,Sheet1!$A$6,D874&lt;=19999,Sheet1!$A$7,D874&lt;=24999,Sheet1!$A$8,D874&lt;=29999,Sheet1!$A$9,D874&lt;=34999,Sheet1!$A$10,D874&lt;=39999,Sheet1!$A$11,D874&lt;=44999,Sheet1!$A$12,D874&lt;=49999,Sheet1!$A$13,D874&gt;=50000,Sheet1!$A$14)</f>
        <v>5000 to 9999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1.2857142857142857E-2</v>
      </c>
      <c r="P875" s="5">
        <f t="shared" si="79"/>
        <v>9</v>
      </c>
      <c r="Q875" t="str">
        <f t="shared" si="80"/>
        <v>music</v>
      </c>
      <c r="R875" s="6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  <c r="U875" t="str">
        <f>_xlfn.IFS(D875&lt;1000,Sheet1!$A$3,D875&lt;=4999,Sheet1!$A$4,D875&lt;=9999,Sheet1!$A$5,D875&lt;=14999,Sheet1!$A$6,D875&lt;=19999,Sheet1!$A$7,D875&lt;=24999,Sheet1!$A$8,D875&lt;=29999,Sheet1!$A$9,D875&lt;=34999,Sheet1!$A$10,D875&lt;=39999,Sheet1!$A$11,D875&lt;=44999,Sheet1!$A$12,D875&lt;=49999,Sheet1!$A$13,D875&gt;=50000,Sheet1!$A$14)</f>
        <v>1000 to 4999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s="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  <c r="U876" t="str">
        <f>_xlfn.IFS(D876&lt;1000,Sheet1!$A$3,D876&lt;=4999,Sheet1!$A$4,D876&lt;=9999,Sheet1!$A$5,D876&lt;=14999,Sheet1!$A$6,D876&lt;=19999,Sheet1!$A$7,D876&lt;=24999,Sheet1!$A$8,D876&lt;=29999,Sheet1!$A$9,D876&lt;=34999,Sheet1!$A$10,D876&lt;=39999,Sheet1!$A$11,D876&lt;=44999,Sheet1!$A$12,D876&lt;=49999,Sheet1!$A$13,D876&gt;=50000,Sheet1!$A$14)</f>
        <v>1000 to 4999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s="5" t="str">
        <f t="shared" si="79"/>
        <v/>
      </c>
      <c r="Q877" t="str">
        <f t="shared" si="80"/>
        <v>music</v>
      </c>
      <c r="R877" s="6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  <c r="U877" t="str">
        <f>_xlfn.IFS(D877&lt;1000,Sheet1!$A$3,D877&lt;=4999,Sheet1!$A$4,D877&lt;=9999,Sheet1!$A$5,D877&lt;=14999,Sheet1!$A$6,D877&lt;=19999,Sheet1!$A$7,D877&lt;=24999,Sheet1!$A$8,D877&lt;=29999,Sheet1!$A$9,D877&lt;=34999,Sheet1!$A$10,D877&lt;=39999,Sheet1!$A$11,D877&lt;=44999,Sheet1!$A$12,D877&lt;=49999,Sheet1!$A$13,D877&gt;=50000,Sheet1!$A$14)</f>
        <v>5000 to 9999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s="6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  <c r="U878" t="str">
        <f>_xlfn.IFS(D878&lt;1000,Sheet1!$A$3,D878&lt;=4999,Sheet1!$A$4,D878&lt;=9999,Sheet1!$A$5,D878&lt;=14999,Sheet1!$A$6,D878&lt;=19999,Sheet1!$A$7,D878&lt;=24999,Sheet1!$A$8,D878&lt;=29999,Sheet1!$A$9,D878&lt;=34999,Sheet1!$A$10,D878&lt;=39999,Sheet1!$A$11,D878&lt;=44999,Sheet1!$A$12,D878&lt;=49999,Sheet1!$A$13,D878&gt;=50000,Sheet1!$A$14)</f>
        <v>1000 to 4999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s="6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  <c r="U879" t="str">
        <f>_xlfn.IFS(D879&lt;1000,Sheet1!$A$3,D879&lt;=4999,Sheet1!$A$4,D879&lt;=9999,Sheet1!$A$5,D879&lt;=14999,Sheet1!$A$6,D879&lt;=19999,Sheet1!$A$7,D879&lt;=24999,Sheet1!$A$8,D879&lt;=29999,Sheet1!$A$9,D879&lt;=34999,Sheet1!$A$10,D879&lt;=39999,Sheet1!$A$11,D879&lt;=44999,Sheet1!$A$12,D879&lt;=49999,Sheet1!$A$13,D879&gt;=50000,Sheet1!$A$14)</f>
        <v>1000 to 4999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s="6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  <c r="U880" t="str">
        <f>_xlfn.IFS(D880&lt;1000,Sheet1!$A$3,D880&lt;=4999,Sheet1!$A$4,D880&lt;=9999,Sheet1!$A$5,D880&lt;=14999,Sheet1!$A$6,D880&lt;=19999,Sheet1!$A$7,D880&lt;=24999,Sheet1!$A$8,D880&lt;=29999,Sheet1!$A$9,D880&lt;=34999,Sheet1!$A$10,D880&lt;=39999,Sheet1!$A$11,D880&lt;=44999,Sheet1!$A$12,D880&lt;=49999,Sheet1!$A$13,D880&gt;=50000,Sheet1!$A$14)</f>
        <v>5000 to 9999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s="6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  <c r="U881" t="str">
        <f>_xlfn.IFS(D881&lt;1000,Sheet1!$A$3,D881&lt;=4999,Sheet1!$A$4,D881&lt;=9999,Sheet1!$A$5,D881&lt;=14999,Sheet1!$A$6,D881&lt;=19999,Sheet1!$A$7,D881&lt;=24999,Sheet1!$A$8,D881&lt;=29999,Sheet1!$A$9,D881&lt;=34999,Sheet1!$A$10,D881&lt;=39999,Sheet1!$A$11,D881&lt;=44999,Sheet1!$A$12,D881&lt;=49999,Sheet1!$A$13,D881&gt;=50000,Sheet1!$A$14)</f>
        <v>1000 to 4999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s="6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  <c r="U882" t="str">
        <f>_xlfn.IFS(D882&lt;1000,Sheet1!$A$3,D882&lt;=4999,Sheet1!$A$4,D882&lt;=9999,Sheet1!$A$5,D882&lt;=14999,Sheet1!$A$6,D882&lt;=19999,Sheet1!$A$7,D882&lt;=24999,Sheet1!$A$8,D882&lt;=29999,Sheet1!$A$9,D882&lt;=34999,Sheet1!$A$10,D882&lt;=39999,Sheet1!$A$11,D882&lt;=44999,Sheet1!$A$12,D882&lt;=49999,Sheet1!$A$13,D882&gt;=50000,Sheet1!$A$14)</f>
        <v>1000 to 4999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8.0000000000000002E-3</v>
      </c>
      <c r="P883" s="5">
        <f t="shared" si="79"/>
        <v>30</v>
      </c>
      <c r="Q883" t="str">
        <f t="shared" si="80"/>
        <v>music</v>
      </c>
      <c r="R883" s="6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  <c r="U883" t="str">
        <f>_xlfn.IFS(D883&lt;1000,Sheet1!$A$3,D883&lt;=4999,Sheet1!$A$4,D883&lt;=9999,Sheet1!$A$5,D883&lt;=14999,Sheet1!$A$6,D883&lt;=19999,Sheet1!$A$7,D883&lt;=24999,Sheet1!$A$8,D883&lt;=29999,Sheet1!$A$9,D883&lt;=34999,Sheet1!$A$10,D883&lt;=39999,Sheet1!$A$11,D883&lt;=44999,Sheet1!$A$12,D883&lt;=49999,Sheet1!$A$13,D883&gt;=50000,Sheet1!$A$14)</f>
        <v>1000 to 4999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s="6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  <c r="U884" t="str">
        <f>_xlfn.IFS(D884&lt;1000,Sheet1!$A$3,D884&lt;=4999,Sheet1!$A$4,D884&lt;=9999,Sheet1!$A$5,D884&lt;=14999,Sheet1!$A$6,D884&lt;=19999,Sheet1!$A$7,D884&lt;=24999,Sheet1!$A$8,D884&lt;=29999,Sheet1!$A$9,D884&lt;=34999,Sheet1!$A$10,D884&lt;=39999,Sheet1!$A$11,D884&lt;=44999,Sheet1!$A$12,D884&lt;=49999,Sheet1!$A$13,D884&gt;=50000,Sheet1!$A$14)</f>
        <v>1000 to 4999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0.4002</v>
      </c>
      <c r="P885" s="5">
        <f t="shared" si="79"/>
        <v>83.375</v>
      </c>
      <c r="Q885" t="str">
        <f t="shared" si="80"/>
        <v>music</v>
      </c>
      <c r="R885" s="6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  <c r="U885" t="str">
        <f>_xlfn.IFS(D885&lt;1000,Sheet1!$A$3,D885&lt;=4999,Sheet1!$A$4,D885&lt;=9999,Sheet1!$A$5,D885&lt;=14999,Sheet1!$A$6,D885&lt;=19999,Sheet1!$A$7,D885&lt;=24999,Sheet1!$A$8,D885&lt;=29999,Sheet1!$A$9,D885&lt;=34999,Sheet1!$A$10,D885&lt;=39999,Sheet1!$A$11,D885&lt;=44999,Sheet1!$A$12,D885&lt;=49999,Sheet1!$A$13,D885&gt;=50000,Sheet1!$A$14)</f>
        <v>5000 to 9999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0.01</v>
      </c>
      <c r="P886" s="5">
        <f t="shared" si="79"/>
        <v>10</v>
      </c>
      <c r="Q886" t="str">
        <f t="shared" si="80"/>
        <v>music</v>
      </c>
      <c r="R886" s="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  <c r="U886" t="str">
        <f>_xlfn.IFS(D886&lt;1000,Sheet1!$A$3,D886&lt;=4999,Sheet1!$A$4,D886&lt;=9999,Sheet1!$A$5,D886&lt;=14999,Sheet1!$A$6,D886&lt;=19999,Sheet1!$A$7,D886&lt;=24999,Sheet1!$A$8,D886&lt;=29999,Sheet1!$A$9,D886&lt;=34999,Sheet1!$A$10,D886&lt;=39999,Sheet1!$A$11,D886&lt;=44999,Sheet1!$A$12,D886&lt;=49999,Sheet1!$A$13,D886&gt;=50000,Sheet1!$A$14)</f>
        <v>1000 to 4999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0.75</v>
      </c>
      <c r="P887" s="5">
        <f t="shared" si="79"/>
        <v>35.714285714285715</v>
      </c>
      <c r="Q887" t="str">
        <f t="shared" si="80"/>
        <v>music</v>
      </c>
      <c r="R887" s="6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  <c r="U887" t="str">
        <f>_xlfn.IFS(D887&lt;1000,Sheet1!$A$3,D887&lt;=4999,Sheet1!$A$4,D887&lt;=9999,Sheet1!$A$5,D887&lt;=14999,Sheet1!$A$6,D887&lt;=19999,Sheet1!$A$7,D887&lt;=24999,Sheet1!$A$8,D887&lt;=29999,Sheet1!$A$9,D887&lt;=34999,Sheet1!$A$10,D887&lt;=39999,Sheet1!$A$11,D887&lt;=44999,Sheet1!$A$12,D887&lt;=49999,Sheet1!$A$13,D887&gt;=50000,Sheet1!$A$14)</f>
        <v>1000 to 4999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0.41</v>
      </c>
      <c r="P888" s="5">
        <f t="shared" si="79"/>
        <v>29.285714285714285</v>
      </c>
      <c r="Q888" t="str">
        <f t="shared" si="80"/>
        <v>music</v>
      </c>
      <c r="R888" s="6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  <c r="U888" t="str">
        <f>_xlfn.IFS(D888&lt;1000,Sheet1!$A$3,D888&lt;=4999,Sheet1!$A$4,D888&lt;=9999,Sheet1!$A$5,D888&lt;=14999,Sheet1!$A$6,D888&lt;=19999,Sheet1!$A$7,D888&lt;=24999,Sheet1!$A$8,D888&lt;=29999,Sheet1!$A$9,D888&lt;=34999,Sheet1!$A$10,D888&lt;=39999,Sheet1!$A$11,D888&lt;=44999,Sheet1!$A$12,D888&lt;=49999,Sheet1!$A$13,D888&gt;=50000,Sheet1!$A$14)</f>
        <v>Less Than 1000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s="5" t="str">
        <f t="shared" si="79"/>
        <v/>
      </c>
      <c r="Q889" t="str">
        <f t="shared" si="80"/>
        <v>music</v>
      </c>
      <c r="R889" s="6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  <c r="U889" t="str">
        <f>_xlfn.IFS(D889&lt;1000,Sheet1!$A$3,D889&lt;=4999,Sheet1!$A$4,D889&lt;=9999,Sheet1!$A$5,D889&lt;=14999,Sheet1!$A$6,D889&lt;=19999,Sheet1!$A$7,D889&lt;=24999,Sheet1!$A$8,D889&lt;=29999,Sheet1!$A$9,D889&lt;=34999,Sheet1!$A$10,D889&lt;=39999,Sheet1!$A$11,D889&lt;=44999,Sheet1!$A$12,D889&lt;=49999,Sheet1!$A$13,D889&gt;=50000,Sheet1!$A$14)</f>
        <v>1000 to 4999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7.1999999999999995E-2</v>
      </c>
      <c r="P890" s="5">
        <f t="shared" si="79"/>
        <v>18</v>
      </c>
      <c r="Q890" t="str">
        <f t="shared" si="80"/>
        <v>music</v>
      </c>
      <c r="R890" s="6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  <c r="U890" t="str">
        <f>_xlfn.IFS(D890&lt;1000,Sheet1!$A$3,D890&lt;=4999,Sheet1!$A$4,D890&lt;=9999,Sheet1!$A$5,D890&lt;=14999,Sheet1!$A$6,D890&lt;=19999,Sheet1!$A$7,D890&lt;=24999,Sheet1!$A$8,D890&lt;=29999,Sheet1!$A$9,D890&lt;=34999,Sheet1!$A$10,D890&lt;=39999,Sheet1!$A$11,D890&lt;=44999,Sheet1!$A$12,D890&lt;=49999,Sheet1!$A$13,D890&gt;=50000,Sheet1!$A$14)</f>
        <v>1000 to 4999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s="6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  <c r="U891" t="str">
        <f>_xlfn.IFS(D891&lt;1000,Sheet1!$A$3,D891&lt;=4999,Sheet1!$A$4,D891&lt;=9999,Sheet1!$A$5,D891&lt;=14999,Sheet1!$A$6,D891&lt;=19999,Sheet1!$A$7,D891&lt;=24999,Sheet1!$A$8,D891&lt;=29999,Sheet1!$A$9,D891&lt;=34999,Sheet1!$A$10,D891&lt;=39999,Sheet1!$A$11,D891&lt;=44999,Sheet1!$A$12,D891&lt;=49999,Sheet1!$A$13,D891&gt;=50000,Sheet1!$A$14)</f>
        <v>25000 to 29999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s="6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  <c r="U892" t="str">
        <f>_xlfn.IFS(D892&lt;1000,Sheet1!$A$3,D892&lt;=4999,Sheet1!$A$4,D892&lt;=9999,Sheet1!$A$5,D892&lt;=14999,Sheet1!$A$6,D892&lt;=19999,Sheet1!$A$7,D892&lt;=24999,Sheet1!$A$8,D892&lt;=29999,Sheet1!$A$9,D892&lt;=34999,Sheet1!$A$10,D892&lt;=39999,Sheet1!$A$11,D892&lt;=44999,Sheet1!$A$12,D892&lt;=49999,Sheet1!$A$13,D892&gt;=50000,Sheet1!$A$14)</f>
        <v>1000 to 4999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s="6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  <c r="U893" t="str">
        <f>_xlfn.IFS(D893&lt;1000,Sheet1!$A$3,D893&lt;=4999,Sheet1!$A$4,D893&lt;=9999,Sheet1!$A$5,D893&lt;=14999,Sheet1!$A$6,D893&lt;=19999,Sheet1!$A$7,D893&lt;=24999,Sheet1!$A$8,D893&lt;=29999,Sheet1!$A$9,D893&lt;=34999,Sheet1!$A$10,D893&lt;=39999,Sheet1!$A$11,D893&lt;=44999,Sheet1!$A$12,D893&lt;=49999,Sheet1!$A$13,D893&gt;=50000,Sheet1!$A$14)</f>
        <v>5000 to 9999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s="6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  <c r="U894" t="str">
        <f>_xlfn.IFS(D894&lt;1000,Sheet1!$A$3,D894&lt;=4999,Sheet1!$A$4,D894&lt;=9999,Sheet1!$A$5,D894&lt;=14999,Sheet1!$A$6,D894&lt;=19999,Sheet1!$A$7,D894&lt;=24999,Sheet1!$A$8,D894&lt;=29999,Sheet1!$A$9,D894&lt;=34999,Sheet1!$A$10,D894&lt;=39999,Sheet1!$A$11,D894&lt;=44999,Sheet1!$A$12,D894&lt;=49999,Sheet1!$A$13,D894&gt;=50000,Sheet1!$A$14)</f>
        <v>5000 to 9999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0.1</v>
      </c>
      <c r="P895" s="5">
        <f t="shared" si="79"/>
        <v>40</v>
      </c>
      <c r="Q895" t="str">
        <f t="shared" si="80"/>
        <v>music</v>
      </c>
      <c r="R895" s="6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  <c r="U895" t="str">
        <f>_xlfn.IFS(D895&lt;1000,Sheet1!$A$3,D895&lt;=4999,Sheet1!$A$4,D895&lt;=9999,Sheet1!$A$5,D895&lt;=14999,Sheet1!$A$6,D895&lt;=19999,Sheet1!$A$7,D895&lt;=24999,Sheet1!$A$8,D895&lt;=29999,Sheet1!$A$9,D895&lt;=34999,Sheet1!$A$10,D895&lt;=39999,Sheet1!$A$11,D895&lt;=44999,Sheet1!$A$12,D895&lt;=49999,Sheet1!$A$13,D895&gt;=50000,Sheet1!$A$14)</f>
        <v>1000 to 4999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s="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  <c r="U896" t="str">
        <f>_xlfn.IFS(D896&lt;1000,Sheet1!$A$3,D896&lt;=4999,Sheet1!$A$4,D896&lt;=9999,Sheet1!$A$5,D896&lt;=14999,Sheet1!$A$6,D896&lt;=19999,Sheet1!$A$7,D896&lt;=24999,Sheet1!$A$8,D896&lt;=29999,Sheet1!$A$9,D896&lt;=34999,Sheet1!$A$10,D896&lt;=39999,Sheet1!$A$11,D896&lt;=44999,Sheet1!$A$12,D896&lt;=49999,Sheet1!$A$13,D896&gt;=50000,Sheet1!$A$14)</f>
        <v>20000 to 24999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s="6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  <c r="U897" t="str">
        <f>_xlfn.IFS(D897&lt;1000,Sheet1!$A$3,D897&lt;=4999,Sheet1!$A$4,D897&lt;=9999,Sheet1!$A$5,D897&lt;=14999,Sheet1!$A$6,D897&lt;=19999,Sheet1!$A$7,D897&lt;=24999,Sheet1!$A$8,D897&lt;=29999,Sheet1!$A$9,D897&lt;=34999,Sheet1!$A$10,D897&lt;=39999,Sheet1!$A$11,D897&lt;=44999,Sheet1!$A$12,D897&lt;=49999,Sheet1!$A$13,D897&gt;=50000,Sheet1!$A$14)</f>
        <v>5000 to 9999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78"/>
        <v>0.4</v>
      </c>
      <c r="P898" s="5">
        <f t="shared" si="79"/>
        <v>44.444444444444443</v>
      </c>
      <c r="Q898" t="str">
        <f t="shared" si="80"/>
        <v>music</v>
      </c>
      <c r="R898" s="6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  <c r="U898" t="str">
        <f>_xlfn.IFS(D898&lt;1000,Sheet1!$A$3,D898&lt;=4999,Sheet1!$A$4,D898&lt;=9999,Sheet1!$A$5,D898&lt;=14999,Sheet1!$A$6,D898&lt;=19999,Sheet1!$A$7,D898&lt;=24999,Sheet1!$A$8,D898&lt;=29999,Sheet1!$A$9,D898&lt;=34999,Sheet1!$A$10,D898&lt;=39999,Sheet1!$A$11,D898&lt;=44999,Sheet1!$A$12,D898&lt;=49999,Sheet1!$A$13,D898&gt;=50000,Sheet1!$A$14)</f>
        <v>5000 to 9999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84">E899/(D899)</f>
        <v>0</v>
      </c>
      <c r="P899" s="5" t="str">
        <f t="shared" ref="P899:P962" si="85">IFERROR(E899/L899,"")</f>
        <v/>
      </c>
      <c r="Q899" t="str">
        <f t="shared" ref="Q899:Q962" si="86">LEFT(N899,FIND("/",N899)-1)</f>
        <v>music</v>
      </c>
      <c r="R899" s="6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  <c r="U899" t="str">
        <f>_xlfn.IFS(D899&lt;1000,Sheet1!$A$3,D899&lt;=4999,Sheet1!$A$4,D899&lt;=9999,Sheet1!$A$5,D899&lt;=14999,Sheet1!$A$6,D899&lt;=19999,Sheet1!$A$7,D899&lt;=24999,Sheet1!$A$8,D899&lt;=29999,Sheet1!$A$9,D899&lt;=34999,Sheet1!$A$10,D899&lt;=39999,Sheet1!$A$11,D899&lt;=44999,Sheet1!$A$12,D899&lt;=49999,Sheet1!$A$13,D899&gt;=50000,Sheet1!$A$14)</f>
        <v>1000 to 4999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2.8000000000000001E-2</v>
      </c>
      <c r="P900" s="5">
        <f t="shared" si="85"/>
        <v>35</v>
      </c>
      <c r="Q900" t="str">
        <f t="shared" si="86"/>
        <v>music</v>
      </c>
      <c r="R900" s="6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  <c r="U900" t="str">
        <f>_xlfn.IFS(D900&lt;1000,Sheet1!$A$3,D900&lt;=4999,Sheet1!$A$4,D900&lt;=9999,Sheet1!$A$5,D900&lt;=14999,Sheet1!$A$6,D900&lt;=19999,Sheet1!$A$7,D900&lt;=24999,Sheet1!$A$8,D900&lt;=29999,Sheet1!$A$9,D900&lt;=34999,Sheet1!$A$10,D900&lt;=39999,Sheet1!$A$11,D900&lt;=44999,Sheet1!$A$12,D900&lt;=49999,Sheet1!$A$13,D900&gt;=50000,Sheet1!$A$14)</f>
        <v>1000 to 4999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0.37333333333333335</v>
      </c>
      <c r="P901" s="5">
        <f t="shared" si="85"/>
        <v>35</v>
      </c>
      <c r="Q901" t="str">
        <f t="shared" si="86"/>
        <v>music</v>
      </c>
      <c r="R901" s="6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  <c r="U901" t="str">
        <f>_xlfn.IFS(D901&lt;1000,Sheet1!$A$3,D901&lt;=4999,Sheet1!$A$4,D901&lt;=9999,Sheet1!$A$5,D901&lt;=14999,Sheet1!$A$6,D901&lt;=19999,Sheet1!$A$7,D901&lt;=24999,Sheet1!$A$8,D901&lt;=29999,Sheet1!$A$9,D901&lt;=34999,Sheet1!$A$10,D901&lt;=39999,Sheet1!$A$11,D901&lt;=44999,Sheet1!$A$12,D901&lt;=49999,Sheet1!$A$13,D901&gt;=50000,Sheet1!$A$14)</f>
        <v>Less Than 1000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s="6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  <c r="U902" t="str">
        <f>_xlfn.IFS(D902&lt;1000,Sheet1!$A$3,D902&lt;=4999,Sheet1!$A$4,D902&lt;=9999,Sheet1!$A$5,D902&lt;=14999,Sheet1!$A$6,D902&lt;=19999,Sheet1!$A$7,D902&lt;=24999,Sheet1!$A$8,D902&lt;=29999,Sheet1!$A$9,D902&lt;=34999,Sheet1!$A$10,D902&lt;=39999,Sheet1!$A$11,D902&lt;=44999,Sheet1!$A$12,D902&lt;=49999,Sheet1!$A$13,D902&gt;=50000,Sheet1!$A$14)</f>
        <v>5000 to 9999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s="5" t="str">
        <f t="shared" si="85"/>
        <v/>
      </c>
      <c r="Q903" t="str">
        <f t="shared" si="86"/>
        <v>music</v>
      </c>
      <c r="R903" s="6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  <c r="U903" t="str">
        <f>_xlfn.IFS(D903&lt;1000,Sheet1!$A$3,D903&lt;=4999,Sheet1!$A$4,D903&lt;=9999,Sheet1!$A$5,D903&lt;=14999,Sheet1!$A$6,D903&lt;=19999,Sheet1!$A$7,D903&lt;=24999,Sheet1!$A$8,D903&lt;=29999,Sheet1!$A$9,D903&lt;=34999,Sheet1!$A$10,D903&lt;=39999,Sheet1!$A$11,D903&lt;=44999,Sheet1!$A$12,D903&lt;=49999,Sheet1!$A$13,D903&gt;=50000,Sheet1!$A$14)</f>
        <v>5000 to 9999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3.0000000000000001E-3</v>
      </c>
      <c r="P904" s="5">
        <f t="shared" si="85"/>
        <v>30</v>
      </c>
      <c r="Q904" t="str">
        <f t="shared" si="86"/>
        <v>music</v>
      </c>
      <c r="R904" s="6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  <c r="U904" t="str">
        <f>_xlfn.IFS(D904&lt;1000,Sheet1!$A$3,D904&lt;=4999,Sheet1!$A$4,D904&lt;=9999,Sheet1!$A$5,D904&lt;=14999,Sheet1!$A$6,D904&lt;=19999,Sheet1!$A$7,D904&lt;=24999,Sheet1!$A$8,D904&lt;=29999,Sheet1!$A$9,D904&lt;=34999,Sheet1!$A$10,D904&lt;=39999,Sheet1!$A$11,D904&lt;=44999,Sheet1!$A$12,D904&lt;=49999,Sheet1!$A$13,D904&gt;=50000,Sheet1!$A$14)</f>
        <v>30000 to 34999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3.2000000000000001E-2</v>
      </c>
      <c r="P905" s="5">
        <f t="shared" si="85"/>
        <v>40</v>
      </c>
      <c r="Q905" t="str">
        <f t="shared" si="86"/>
        <v>music</v>
      </c>
      <c r="R905" s="6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  <c r="U905" t="str">
        <f>_xlfn.IFS(D905&lt;1000,Sheet1!$A$3,D905&lt;=4999,Sheet1!$A$4,D905&lt;=9999,Sheet1!$A$5,D905&lt;=14999,Sheet1!$A$6,D905&lt;=19999,Sheet1!$A$7,D905&lt;=24999,Sheet1!$A$8,D905&lt;=29999,Sheet1!$A$9,D905&lt;=34999,Sheet1!$A$10,D905&lt;=39999,Sheet1!$A$11,D905&lt;=44999,Sheet1!$A$12,D905&lt;=49999,Sheet1!$A$13,D905&gt;=50000,Sheet1!$A$14)</f>
        <v>5000 to 9999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s="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  <c r="U906" t="str">
        <f>_xlfn.IFS(D906&lt;1000,Sheet1!$A$3,D906&lt;=4999,Sheet1!$A$4,D906&lt;=9999,Sheet1!$A$5,D906&lt;=14999,Sheet1!$A$6,D906&lt;=19999,Sheet1!$A$7,D906&lt;=24999,Sheet1!$A$8,D906&lt;=29999,Sheet1!$A$9,D906&lt;=34999,Sheet1!$A$10,D906&lt;=39999,Sheet1!$A$11,D906&lt;=44999,Sheet1!$A$12,D906&lt;=49999,Sheet1!$A$13,D906&gt;=50000,Sheet1!$A$14)</f>
        <v>Greater than or equal to 50000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s="6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  <c r="U907" t="str">
        <f>_xlfn.IFS(D907&lt;1000,Sheet1!$A$3,D907&lt;=4999,Sheet1!$A$4,D907&lt;=9999,Sheet1!$A$5,D907&lt;=14999,Sheet1!$A$6,D907&lt;=19999,Sheet1!$A$7,D907&lt;=24999,Sheet1!$A$8,D907&lt;=29999,Sheet1!$A$9,D907&lt;=34999,Sheet1!$A$10,D907&lt;=39999,Sheet1!$A$11,D907&lt;=44999,Sheet1!$A$12,D907&lt;=49999,Sheet1!$A$13,D907&gt;=50000,Sheet1!$A$14)</f>
        <v>5000 to 9999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s="5" t="str">
        <f t="shared" si="85"/>
        <v/>
      </c>
      <c r="Q908" t="str">
        <f t="shared" si="86"/>
        <v>music</v>
      </c>
      <c r="R908" s="6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  <c r="U908" t="str">
        <f>_xlfn.IFS(D908&lt;1000,Sheet1!$A$3,D908&lt;=4999,Sheet1!$A$4,D908&lt;=9999,Sheet1!$A$5,D908&lt;=14999,Sheet1!$A$6,D908&lt;=19999,Sheet1!$A$7,D908&lt;=24999,Sheet1!$A$8,D908&lt;=29999,Sheet1!$A$9,D908&lt;=34999,Sheet1!$A$10,D908&lt;=39999,Sheet1!$A$11,D908&lt;=44999,Sheet1!$A$12,D908&lt;=49999,Sheet1!$A$13,D908&gt;=50000,Sheet1!$A$14)</f>
        <v>15000 to 19999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s="5" t="str">
        <f t="shared" si="85"/>
        <v/>
      </c>
      <c r="Q909" t="str">
        <f t="shared" si="86"/>
        <v>music</v>
      </c>
      <c r="R909" s="6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  <c r="U909" t="str">
        <f>_xlfn.IFS(D909&lt;1000,Sheet1!$A$3,D909&lt;=4999,Sheet1!$A$4,D909&lt;=9999,Sheet1!$A$5,D909&lt;=14999,Sheet1!$A$6,D909&lt;=19999,Sheet1!$A$7,D909&lt;=24999,Sheet1!$A$8,D909&lt;=29999,Sheet1!$A$9,D909&lt;=34999,Sheet1!$A$10,D909&lt;=39999,Sheet1!$A$11,D909&lt;=44999,Sheet1!$A$12,D909&lt;=49999,Sheet1!$A$13,D909&gt;=50000,Sheet1!$A$14)</f>
        <v>1000 to 4999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s="5" t="str">
        <f t="shared" si="85"/>
        <v/>
      </c>
      <c r="Q910" t="str">
        <f t="shared" si="86"/>
        <v>music</v>
      </c>
      <c r="R910" s="6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  <c r="U910" t="str">
        <f>_xlfn.IFS(D910&lt;1000,Sheet1!$A$3,D910&lt;=4999,Sheet1!$A$4,D910&lt;=9999,Sheet1!$A$5,D910&lt;=14999,Sheet1!$A$6,D910&lt;=19999,Sheet1!$A$7,D910&lt;=24999,Sheet1!$A$8,D910&lt;=29999,Sheet1!$A$9,D910&lt;=34999,Sheet1!$A$10,D910&lt;=39999,Sheet1!$A$11,D910&lt;=44999,Sheet1!$A$12,D910&lt;=49999,Sheet1!$A$13,D910&gt;=50000,Sheet1!$A$14)</f>
        <v>1000 to 4999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3.2500000000000001E-2</v>
      </c>
      <c r="P911" s="5">
        <f t="shared" si="85"/>
        <v>65</v>
      </c>
      <c r="Q911" t="str">
        <f t="shared" si="86"/>
        <v>music</v>
      </c>
      <c r="R911" s="6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  <c r="U911" t="str">
        <f>_xlfn.IFS(D911&lt;1000,Sheet1!$A$3,D911&lt;=4999,Sheet1!$A$4,D911&lt;=9999,Sheet1!$A$5,D911&lt;=14999,Sheet1!$A$6,D911&lt;=19999,Sheet1!$A$7,D911&lt;=24999,Sheet1!$A$8,D911&lt;=29999,Sheet1!$A$9,D911&lt;=34999,Sheet1!$A$10,D911&lt;=39999,Sheet1!$A$11,D911&lt;=44999,Sheet1!$A$12,D911&lt;=49999,Sheet1!$A$13,D911&gt;=50000,Sheet1!$A$14)</f>
        <v>15000 to 19999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0.22363636363636363</v>
      </c>
      <c r="P912" s="5">
        <f t="shared" si="85"/>
        <v>24.6</v>
      </c>
      <c r="Q912" t="str">
        <f t="shared" si="86"/>
        <v>music</v>
      </c>
      <c r="R912" s="6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  <c r="U912" t="str">
        <f>_xlfn.IFS(D912&lt;1000,Sheet1!$A$3,D912&lt;=4999,Sheet1!$A$4,D912&lt;=9999,Sheet1!$A$5,D912&lt;=14999,Sheet1!$A$6,D912&lt;=19999,Sheet1!$A$7,D912&lt;=24999,Sheet1!$A$8,D912&lt;=29999,Sheet1!$A$9,D912&lt;=34999,Sheet1!$A$10,D912&lt;=39999,Sheet1!$A$11,D912&lt;=44999,Sheet1!$A$12,D912&lt;=49999,Sheet1!$A$13,D912&gt;=50000,Sheet1!$A$14)</f>
        <v>Less Than 1000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s="5" t="str">
        <f t="shared" si="85"/>
        <v/>
      </c>
      <c r="Q913" t="str">
        <f t="shared" si="86"/>
        <v>music</v>
      </c>
      <c r="R913" s="6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  <c r="U913" t="str">
        <f>_xlfn.IFS(D913&lt;1000,Sheet1!$A$3,D913&lt;=4999,Sheet1!$A$4,D913&lt;=9999,Sheet1!$A$5,D913&lt;=14999,Sheet1!$A$6,D913&lt;=19999,Sheet1!$A$7,D913&lt;=24999,Sheet1!$A$8,D913&lt;=29999,Sheet1!$A$9,D913&lt;=34999,Sheet1!$A$10,D913&lt;=39999,Sheet1!$A$11,D913&lt;=44999,Sheet1!$A$12,D913&lt;=49999,Sheet1!$A$13,D913&gt;=50000,Sheet1!$A$14)</f>
        <v>Greater than or equal to 50000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8.5714285714285719E-3</v>
      </c>
      <c r="P914" s="5">
        <f t="shared" si="85"/>
        <v>15</v>
      </c>
      <c r="Q914" t="str">
        <f t="shared" si="86"/>
        <v>music</v>
      </c>
      <c r="R914" s="6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  <c r="U914" t="str">
        <f>_xlfn.IFS(D914&lt;1000,Sheet1!$A$3,D914&lt;=4999,Sheet1!$A$4,D914&lt;=9999,Sheet1!$A$5,D914&lt;=14999,Sheet1!$A$6,D914&lt;=19999,Sheet1!$A$7,D914&lt;=24999,Sheet1!$A$8,D914&lt;=29999,Sheet1!$A$9,D914&lt;=34999,Sheet1!$A$10,D914&lt;=39999,Sheet1!$A$11,D914&lt;=44999,Sheet1!$A$12,D914&lt;=49999,Sheet1!$A$13,D914&gt;=50000,Sheet1!$A$14)</f>
        <v>1000 to 4999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s="6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  <c r="U915" t="str">
        <f>_xlfn.IFS(D915&lt;1000,Sheet1!$A$3,D915&lt;=4999,Sheet1!$A$4,D915&lt;=9999,Sheet1!$A$5,D915&lt;=14999,Sheet1!$A$6,D915&lt;=19999,Sheet1!$A$7,D915&lt;=24999,Sheet1!$A$8,D915&lt;=29999,Sheet1!$A$9,D915&lt;=34999,Sheet1!$A$10,D915&lt;=39999,Sheet1!$A$11,D915&lt;=44999,Sheet1!$A$12,D915&lt;=49999,Sheet1!$A$13,D915&gt;=50000,Sheet1!$A$14)</f>
        <v>30000 to 34999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s="5" t="str">
        <f t="shared" si="85"/>
        <v/>
      </c>
      <c r="Q916" t="str">
        <f t="shared" si="86"/>
        <v>music</v>
      </c>
      <c r="R916" s="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  <c r="U916" t="str">
        <f>_xlfn.IFS(D916&lt;1000,Sheet1!$A$3,D916&lt;=4999,Sheet1!$A$4,D916&lt;=9999,Sheet1!$A$5,D916&lt;=14999,Sheet1!$A$6,D916&lt;=19999,Sheet1!$A$7,D916&lt;=24999,Sheet1!$A$8,D916&lt;=29999,Sheet1!$A$9,D916&lt;=34999,Sheet1!$A$10,D916&lt;=39999,Sheet1!$A$11,D916&lt;=44999,Sheet1!$A$12,D916&lt;=49999,Sheet1!$A$13,D916&gt;=50000,Sheet1!$A$14)</f>
        <v>1000 to 4999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s="6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  <c r="U917" t="str">
        <f>_xlfn.IFS(D917&lt;1000,Sheet1!$A$3,D917&lt;=4999,Sheet1!$A$4,D917&lt;=9999,Sheet1!$A$5,D917&lt;=14999,Sheet1!$A$6,D917&lt;=19999,Sheet1!$A$7,D917&lt;=24999,Sheet1!$A$8,D917&lt;=29999,Sheet1!$A$9,D917&lt;=34999,Sheet1!$A$10,D917&lt;=39999,Sheet1!$A$11,D917&lt;=44999,Sheet1!$A$12,D917&lt;=49999,Sheet1!$A$13,D917&gt;=50000,Sheet1!$A$14)</f>
        <v>5000 to 9999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s="5" t="str">
        <f t="shared" si="85"/>
        <v/>
      </c>
      <c r="Q918" t="str">
        <f t="shared" si="86"/>
        <v>music</v>
      </c>
      <c r="R918" s="6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  <c r="U918" t="str">
        <f>_xlfn.IFS(D918&lt;1000,Sheet1!$A$3,D918&lt;=4999,Sheet1!$A$4,D918&lt;=9999,Sheet1!$A$5,D918&lt;=14999,Sheet1!$A$6,D918&lt;=19999,Sheet1!$A$7,D918&lt;=24999,Sheet1!$A$8,D918&lt;=29999,Sheet1!$A$9,D918&lt;=34999,Sheet1!$A$10,D918&lt;=39999,Sheet1!$A$11,D918&lt;=44999,Sheet1!$A$12,D918&lt;=49999,Sheet1!$A$13,D918&gt;=50000,Sheet1!$A$14)</f>
        <v>1000 to 4999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6.0000000000000001E-3</v>
      </c>
      <c r="P919" s="5">
        <f t="shared" si="85"/>
        <v>30</v>
      </c>
      <c r="Q919" t="str">
        <f t="shared" si="86"/>
        <v>music</v>
      </c>
      <c r="R919" s="6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  <c r="U919" t="str">
        <f>_xlfn.IFS(D919&lt;1000,Sheet1!$A$3,D919&lt;=4999,Sheet1!$A$4,D919&lt;=9999,Sheet1!$A$5,D919&lt;=14999,Sheet1!$A$6,D919&lt;=19999,Sheet1!$A$7,D919&lt;=24999,Sheet1!$A$8,D919&lt;=29999,Sheet1!$A$9,D919&lt;=34999,Sheet1!$A$10,D919&lt;=39999,Sheet1!$A$11,D919&lt;=44999,Sheet1!$A$12,D919&lt;=49999,Sheet1!$A$13,D919&gt;=50000,Sheet1!$A$14)</f>
        <v>5000 to 9999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s="6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  <c r="U920" t="str">
        <f>_xlfn.IFS(D920&lt;1000,Sheet1!$A$3,D920&lt;=4999,Sheet1!$A$4,D920&lt;=9999,Sheet1!$A$5,D920&lt;=14999,Sheet1!$A$6,D920&lt;=19999,Sheet1!$A$7,D920&lt;=24999,Sheet1!$A$8,D920&lt;=29999,Sheet1!$A$9,D920&lt;=34999,Sheet1!$A$10,D920&lt;=39999,Sheet1!$A$11,D920&lt;=44999,Sheet1!$A$12,D920&lt;=49999,Sheet1!$A$13,D920&gt;=50000,Sheet1!$A$14)</f>
        <v>1000 to 4999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5.0000000000000001E-3</v>
      </c>
      <c r="P921" s="5">
        <f t="shared" si="85"/>
        <v>100</v>
      </c>
      <c r="Q921" t="str">
        <f t="shared" si="86"/>
        <v>music</v>
      </c>
      <c r="R921" s="6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  <c r="U921" t="str">
        <f>_xlfn.IFS(D921&lt;1000,Sheet1!$A$3,D921&lt;=4999,Sheet1!$A$4,D921&lt;=9999,Sheet1!$A$5,D921&lt;=14999,Sheet1!$A$6,D921&lt;=19999,Sheet1!$A$7,D921&lt;=24999,Sheet1!$A$8,D921&lt;=29999,Sheet1!$A$9,D921&lt;=34999,Sheet1!$A$10,D921&lt;=39999,Sheet1!$A$11,D921&lt;=44999,Sheet1!$A$12,D921&lt;=49999,Sheet1!$A$13,D921&gt;=50000,Sheet1!$A$14)</f>
        <v>20000 to 24999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s="5" t="str">
        <f t="shared" si="85"/>
        <v/>
      </c>
      <c r="Q922" t="str">
        <f t="shared" si="86"/>
        <v>music</v>
      </c>
      <c r="R922" s="6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  <c r="U922" t="str">
        <f>_xlfn.IFS(D922&lt;1000,Sheet1!$A$3,D922&lt;=4999,Sheet1!$A$4,D922&lt;=9999,Sheet1!$A$5,D922&lt;=14999,Sheet1!$A$6,D922&lt;=19999,Sheet1!$A$7,D922&lt;=24999,Sheet1!$A$8,D922&lt;=29999,Sheet1!$A$9,D922&lt;=34999,Sheet1!$A$10,D922&lt;=39999,Sheet1!$A$11,D922&lt;=44999,Sheet1!$A$12,D922&lt;=49999,Sheet1!$A$13,D922&gt;=50000,Sheet1!$A$14)</f>
        <v>5000 to 9999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0.309</v>
      </c>
      <c r="P923" s="5">
        <f t="shared" si="85"/>
        <v>231.75</v>
      </c>
      <c r="Q923" t="str">
        <f t="shared" si="86"/>
        <v>music</v>
      </c>
      <c r="R923" s="6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  <c r="U923" t="str">
        <f>_xlfn.IFS(D923&lt;1000,Sheet1!$A$3,D923&lt;=4999,Sheet1!$A$4,D923&lt;=9999,Sheet1!$A$5,D923&lt;=14999,Sheet1!$A$6,D923&lt;=19999,Sheet1!$A$7,D923&lt;=24999,Sheet1!$A$8,D923&lt;=29999,Sheet1!$A$9,D923&lt;=34999,Sheet1!$A$10,D923&lt;=39999,Sheet1!$A$11,D923&lt;=44999,Sheet1!$A$12,D923&lt;=49999,Sheet1!$A$13,D923&gt;=50000,Sheet1!$A$14)</f>
        <v>15000 to 19999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s="6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  <c r="U924" t="str">
        <f>_xlfn.IFS(D924&lt;1000,Sheet1!$A$3,D924&lt;=4999,Sheet1!$A$4,D924&lt;=9999,Sheet1!$A$5,D924&lt;=14999,Sheet1!$A$6,D924&lt;=19999,Sheet1!$A$7,D924&lt;=24999,Sheet1!$A$8,D924&lt;=29999,Sheet1!$A$9,D924&lt;=34999,Sheet1!$A$10,D924&lt;=39999,Sheet1!$A$11,D924&lt;=44999,Sheet1!$A$12,D924&lt;=49999,Sheet1!$A$13,D924&gt;=50000,Sheet1!$A$14)</f>
        <v>25000 to 29999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2.1999999999999999E-2</v>
      </c>
      <c r="P925" s="5">
        <f t="shared" si="85"/>
        <v>55</v>
      </c>
      <c r="Q925" t="str">
        <f t="shared" si="86"/>
        <v>music</v>
      </c>
      <c r="R925" s="6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  <c r="U925" t="str">
        <f>_xlfn.IFS(D925&lt;1000,Sheet1!$A$3,D925&lt;=4999,Sheet1!$A$4,D925&lt;=9999,Sheet1!$A$5,D925&lt;=14999,Sheet1!$A$6,D925&lt;=19999,Sheet1!$A$7,D925&lt;=24999,Sheet1!$A$8,D925&lt;=29999,Sheet1!$A$9,D925&lt;=34999,Sheet1!$A$10,D925&lt;=39999,Sheet1!$A$11,D925&lt;=44999,Sheet1!$A$12,D925&lt;=49999,Sheet1!$A$13,D925&gt;=50000,Sheet1!$A$14)</f>
        <v>15000 to 19999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0.109</v>
      </c>
      <c r="P926" s="5">
        <f t="shared" si="85"/>
        <v>21.8</v>
      </c>
      <c r="Q926" t="str">
        <f t="shared" si="86"/>
        <v>music</v>
      </c>
      <c r="R926" s="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  <c r="U926" t="str">
        <f>_xlfn.IFS(D926&lt;1000,Sheet1!$A$3,D926&lt;=4999,Sheet1!$A$4,D926&lt;=9999,Sheet1!$A$5,D926&lt;=14999,Sheet1!$A$6,D926&lt;=19999,Sheet1!$A$7,D926&lt;=24999,Sheet1!$A$8,D926&lt;=29999,Sheet1!$A$9,D926&lt;=34999,Sheet1!$A$10,D926&lt;=39999,Sheet1!$A$11,D926&lt;=44999,Sheet1!$A$12,D926&lt;=49999,Sheet1!$A$13,D926&gt;=50000,Sheet1!$A$14)</f>
        <v>1000 to 4999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2.6666666666666668E-2</v>
      </c>
      <c r="P927" s="5">
        <f t="shared" si="85"/>
        <v>32</v>
      </c>
      <c r="Q927" t="str">
        <f t="shared" si="86"/>
        <v>music</v>
      </c>
      <c r="R927" s="6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  <c r="U927" t="str">
        <f>_xlfn.IFS(D927&lt;1000,Sheet1!$A$3,D927&lt;=4999,Sheet1!$A$4,D927&lt;=9999,Sheet1!$A$5,D927&lt;=14999,Sheet1!$A$6,D927&lt;=19999,Sheet1!$A$7,D927&lt;=24999,Sheet1!$A$8,D927&lt;=29999,Sheet1!$A$9,D927&lt;=34999,Sheet1!$A$10,D927&lt;=39999,Sheet1!$A$11,D927&lt;=44999,Sheet1!$A$12,D927&lt;=49999,Sheet1!$A$13,D927&gt;=50000,Sheet1!$A$14)</f>
        <v>5000 to 9999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s="5" t="str">
        <f t="shared" si="85"/>
        <v/>
      </c>
      <c r="Q928" t="str">
        <f t="shared" si="86"/>
        <v>music</v>
      </c>
      <c r="R928" s="6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  <c r="U928" t="str">
        <f>_xlfn.IFS(D928&lt;1000,Sheet1!$A$3,D928&lt;=4999,Sheet1!$A$4,D928&lt;=9999,Sheet1!$A$5,D928&lt;=14999,Sheet1!$A$6,D928&lt;=19999,Sheet1!$A$7,D928&lt;=24999,Sheet1!$A$8,D928&lt;=29999,Sheet1!$A$9,D928&lt;=34999,Sheet1!$A$10,D928&lt;=39999,Sheet1!$A$11,D928&lt;=44999,Sheet1!$A$12,D928&lt;=49999,Sheet1!$A$13,D928&gt;=50000,Sheet1!$A$14)</f>
        <v>5000 to 9999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s="5" t="str">
        <f t="shared" si="85"/>
        <v/>
      </c>
      <c r="Q929" t="str">
        <f t="shared" si="86"/>
        <v>music</v>
      </c>
      <c r="R929" s="6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  <c r="U929" t="str">
        <f>_xlfn.IFS(D929&lt;1000,Sheet1!$A$3,D929&lt;=4999,Sheet1!$A$4,D929&lt;=9999,Sheet1!$A$5,D929&lt;=14999,Sheet1!$A$6,D929&lt;=19999,Sheet1!$A$7,D929&lt;=24999,Sheet1!$A$8,D929&lt;=29999,Sheet1!$A$9,D929&lt;=34999,Sheet1!$A$10,D929&lt;=39999,Sheet1!$A$11,D929&lt;=44999,Sheet1!$A$12,D929&lt;=49999,Sheet1!$A$13,D929&gt;=50000,Sheet1!$A$14)</f>
        <v>20000 to 24999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0.10862068965517241</v>
      </c>
      <c r="P930" s="5">
        <f t="shared" si="85"/>
        <v>56.25</v>
      </c>
      <c r="Q930" t="str">
        <f t="shared" si="86"/>
        <v>music</v>
      </c>
      <c r="R930" s="6" t="str">
        <f t="shared" si="87"/>
        <v>jazz</v>
      </c>
      <c r="S930" s="10">
        <f t="shared" si="88"/>
        <v>41180.86241898148</v>
      </c>
      <c r="T930" s="10">
        <f t="shared" si="89"/>
        <v>41231</v>
      </c>
      <c r="U930" t="str">
        <f>_xlfn.IFS(D930&lt;1000,Sheet1!$A$3,D930&lt;=4999,Sheet1!$A$4,D930&lt;=9999,Sheet1!$A$5,D930&lt;=14999,Sheet1!$A$6,D930&lt;=19999,Sheet1!$A$7,D930&lt;=24999,Sheet1!$A$8,D930&lt;=29999,Sheet1!$A$9,D930&lt;=34999,Sheet1!$A$10,D930&lt;=39999,Sheet1!$A$11,D930&lt;=44999,Sheet1!$A$12,D930&lt;=49999,Sheet1!$A$13,D930&gt;=50000,Sheet1!$A$14)</f>
        <v>10000 to 14999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s="5" t="str">
        <f t="shared" si="85"/>
        <v/>
      </c>
      <c r="Q931" t="str">
        <f t="shared" si="86"/>
        <v>music</v>
      </c>
      <c r="R931" s="6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  <c r="U931" t="str">
        <f>_xlfn.IFS(D931&lt;1000,Sheet1!$A$3,D931&lt;=4999,Sheet1!$A$4,D931&lt;=9999,Sheet1!$A$5,D931&lt;=14999,Sheet1!$A$6,D931&lt;=19999,Sheet1!$A$7,D931&lt;=24999,Sheet1!$A$8,D931&lt;=29999,Sheet1!$A$9,D931&lt;=34999,Sheet1!$A$10,D931&lt;=39999,Sheet1!$A$11,D931&lt;=44999,Sheet1!$A$12,D931&lt;=49999,Sheet1!$A$13,D931&gt;=50000,Sheet1!$A$14)</f>
        <v>Less Than 1000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0.38333333333333336</v>
      </c>
      <c r="P932" s="5">
        <f t="shared" si="85"/>
        <v>69</v>
      </c>
      <c r="Q932" t="str">
        <f t="shared" si="86"/>
        <v>music</v>
      </c>
      <c r="R932" s="6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  <c r="U932" t="str">
        <f>_xlfn.IFS(D932&lt;1000,Sheet1!$A$3,D932&lt;=4999,Sheet1!$A$4,D932&lt;=9999,Sheet1!$A$5,D932&lt;=14999,Sheet1!$A$6,D932&lt;=19999,Sheet1!$A$7,D932&lt;=24999,Sheet1!$A$8,D932&lt;=29999,Sheet1!$A$9,D932&lt;=34999,Sheet1!$A$10,D932&lt;=39999,Sheet1!$A$11,D932&lt;=44999,Sheet1!$A$12,D932&lt;=49999,Sheet1!$A$13,D932&gt;=50000,Sheet1!$A$14)</f>
        <v>Less Than 1000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s="6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  <c r="U933" t="str">
        <f>_xlfn.IFS(D933&lt;1000,Sheet1!$A$3,D933&lt;=4999,Sheet1!$A$4,D933&lt;=9999,Sheet1!$A$5,D933&lt;=14999,Sheet1!$A$6,D933&lt;=19999,Sheet1!$A$7,D933&lt;=24999,Sheet1!$A$8,D933&lt;=29999,Sheet1!$A$9,D933&lt;=34999,Sheet1!$A$10,D933&lt;=39999,Sheet1!$A$11,D933&lt;=44999,Sheet1!$A$12,D933&lt;=49999,Sheet1!$A$13,D933&gt;=50000,Sheet1!$A$14)</f>
        <v>1000 to 4999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s="6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  <c r="U934" t="str">
        <f>_xlfn.IFS(D934&lt;1000,Sheet1!$A$3,D934&lt;=4999,Sheet1!$A$4,D934&lt;=9999,Sheet1!$A$5,D934&lt;=14999,Sheet1!$A$6,D934&lt;=19999,Sheet1!$A$7,D934&lt;=24999,Sheet1!$A$8,D934&lt;=29999,Sheet1!$A$9,D934&lt;=34999,Sheet1!$A$10,D934&lt;=39999,Sheet1!$A$11,D934&lt;=44999,Sheet1!$A$12,D934&lt;=49999,Sheet1!$A$13,D934&gt;=50000,Sheet1!$A$14)</f>
        <v>5000 to 9999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0.06</v>
      </c>
      <c r="P935" s="5">
        <f t="shared" si="85"/>
        <v>60</v>
      </c>
      <c r="Q935" t="str">
        <f t="shared" si="86"/>
        <v>music</v>
      </c>
      <c r="R935" s="6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  <c r="U935" t="str">
        <f>_xlfn.IFS(D935&lt;1000,Sheet1!$A$3,D935&lt;=4999,Sheet1!$A$4,D935&lt;=9999,Sheet1!$A$5,D935&lt;=14999,Sheet1!$A$6,D935&lt;=19999,Sheet1!$A$7,D935&lt;=24999,Sheet1!$A$8,D935&lt;=29999,Sheet1!$A$9,D935&lt;=34999,Sheet1!$A$10,D935&lt;=39999,Sheet1!$A$11,D935&lt;=44999,Sheet1!$A$12,D935&lt;=49999,Sheet1!$A$13,D935&gt;=50000,Sheet1!$A$14)</f>
        <v>1000 to 4999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s="6" t="str">
        <f t="shared" si="87"/>
        <v>jazz</v>
      </c>
      <c r="S936" s="10">
        <f t="shared" si="88"/>
        <v>41733.737083333333</v>
      </c>
      <c r="T936" s="10">
        <f t="shared" si="89"/>
        <v>41763.25</v>
      </c>
      <c r="U936" t="str">
        <f>_xlfn.IFS(D936&lt;1000,Sheet1!$A$3,D936&lt;=4999,Sheet1!$A$4,D936&lt;=9999,Sheet1!$A$5,D936&lt;=14999,Sheet1!$A$6,D936&lt;=19999,Sheet1!$A$7,D936&lt;=24999,Sheet1!$A$8,D936&lt;=29999,Sheet1!$A$9,D936&lt;=34999,Sheet1!$A$10,D936&lt;=39999,Sheet1!$A$11,D936&lt;=44999,Sheet1!$A$12,D936&lt;=49999,Sheet1!$A$13,D936&gt;=50000,Sheet1!$A$14)</f>
        <v>5000 to 9999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1.4285714285714285E-2</v>
      </c>
      <c r="P937" s="5">
        <f t="shared" si="85"/>
        <v>25</v>
      </c>
      <c r="Q937" t="str">
        <f t="shared" si="86"/>
        <v>music</v>
      </c>
      <c r="R937" s="6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  <c r="U937" t="str">
        <f>_xlfn.IFS(D937&lt;1000,Sheet1!$A$3,D937&lt;=4999,Sheet1!$A$4,D937&lt;=9999,Sheet1!$A$5,D937&lt;=14999,Sheet1!$A$6,D937&lt;=19999,Sheet1!$A$7,D937&lt;=24999,Sheet1!$A$8,D937&lt;=29999,Sheet1!$A$9,D937&lt;=34999,Sheet1!$A$10,D937&lt;=39999,Sheet1!$A$11,D937&lt;=44999,Sheet1!$A$12,D937&lt;=49999,Sheet1!$A$13,D937&gt;=50000,Sheet1!$A$14)</f>
        <v>1000 to 4999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s="5" t="str">
        <f t="shared" si="85"/>
        <v/>
      </c>
      <c r="Q938" t="str">
        <f t="shared" si="86"/>
        <v>music</v>
      </c>
      <c r="R938" s="6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  <c r="U938" t="str">
        <f>_xlfn.IFS(D938&lt;1000,Sheet1!$A$3,D938&lt;=4999,Sheet1!$A$4,D938&lt;=9999,Sheet1!$A$5,D938&lt;=14999,Sheet1!$A$6,D938&lt;=19999,Sheet1!$A$7,D938&lt;=24999,Sheet1!$A$8,D938&lt;=29999,Sheet1!$A$9,D938&lt;=34999,Sheet1!$A$10,D938&lt;=39999,Sheet1!$A$11,D938&lt;=44999,Sheet1!$A$12,D938&lt;=49999,Sheet1!$A$13,D938&gt;=50000,Sheet1!$A$14)</f>
        <v>1000 to 4999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1.1428571428571429E-2</v>
      </c>
      <c r="P939" s="5">
        <f t="shared" si="85"/>
        <v>20</v>
      </c>
      <c r="Q939" t="str">
        <f t="shared" si="86"/>
        <v>music</v>
      </c>
      <c r="R939" s="6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  <c r="U939" t="str">
        <f>_xlfn.IFS(D939&lt;1000,Sheet1!$A$3,D939&lt;=4999,Sheet1!$A$4,D939&lt;=9999,Sheet1!$A$5,D939&lt;=14999,Sheet1!$A$6,D939&lt;=19999,Sheet1!$A$7,D939&lt;=24999,Sheet1!$A$8,D939&lt;=29999,Sheet1!$A$9,D939&lt;=34999,Sheet1!$A$10,D939&lt;=39999,Sheet1!$A$11,D939&lt;=44999,Sheet1!$A$12,D939&lt;=49999,Sheet1!$A$13,D939&gt;=50000,Sheet1!$A$14)</f>
        <v>1000 to 4999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3.5714285714285713E-3</v>
      </c>
      <c r="P940" s="5">
        <f t="shared" si="85"/>
        <v>25</v>
      </c>
      <c r="Q940" t="str">
        <f t="shared" si="86"/>
        <v>music</v>
      </c>
      <c r="R940" s="6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  <c r="U940" t="str">
        <f>_xlfn.IFS(D940&lt;1000,Sheet1!$A$3,D940&lt;=4999,Sheet1!$A$4,D940&lt;=9999,Sheet1!$A$5,D940&lt;=14999,Sheet1!$A$6,D940&lt;=19999,Sheet1!$A$7,D940&lt;=24999,Sheet1!$A$8,D940&lt;=29999,Sheet1!$A$9,D940&lt;=34999,Sheet1!$A$10,D940&lt;=39999,Sheet1!$A$11,D940&lt;=44999,Sheet1!$A$12,D940&lt;=49999,Sheet1!$A$13,D940&gt;=50000,Sheet1!$A$14)</f>
        <v>5000 to 9999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1.4545454545454545E-2</v>
      </c>
      <c r="P941" s="5">
        <f t="shared" si="85"/>
        <v>20</v>
      </c>
      <c r="Q941" t="str">
        <f t="shared" si="86"/>
        <v>music</v>
      </c>
      <c r="R941" s="6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  <c r="U941" t="str">
        <f>_xlfn.IFS(D941&lt;1000,Sheet1!$A$3,D941&lt;=4999,Sheet1!$A$4,D941&lt;=9999,Sheet1!$A$5,D941&lt;=14999,Sheet1!$A$6,D941&lt;=19999,Sheet1!$A$7,D941&lt;=24999,Sheet1!$A$8,D941&lt;=29999,Sheet1!$A$9,D941&lt;=34999,Sheet1!$A$10,D941&lt;=39999,Sheet1!$A$11,D941&lt;=44999,Sheet1!$A$12,D941&lt;=49999,Sheet1!$A$13,D941&gt;=50000,Sheet1!$A$14)</f>
        <v>1000 to 4999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s="6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  <c r="U942" t="str">
        <f>_xlfn.IFS(D942&lt;1000,Sheet1!$A$3,D942&lt;=4999,Sheet1!$A$4,D942&lt;=9999,Sheet1!$A$5,D942&lt;=14999,Sheet1!$A$6,D942&lt;=19999,Sheet1!$A$7,D942&lt;=24999,Sheet1!$A$8,D942&lt;=29999,Sheet1!$A$9,D942&lt;=34999,Sheet1!$A$10,D942&lt;=39999,Sheet1!$A$11,D942&lt;=44999,Sheet1!$A$12,D942&lt;=49999,Sheet1!$A$13,D942&gt;=50000,Sheet1!$A$14)</f>
        <v>5000 to 9999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s="6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  <c r="U943" t="str">
        <f>_xlfn.IFS(D943&lt;1000,Sheet1!$A$3,D943&lt;=4999,Sheet1!$A$4,D943&lt;=9999,Sheet1!$A$5,D943&lt;=14999,Sheet1!$A$6,D943&lt;=19999,Sheet1!$A$7,D943&lt;=24999,Sheet1!$A$8,D943&lt;=29999,Sheet1!$A$9,D943&lt;=34999,Sheet1!$A$10,D943&lt;=39999,Sheet1!$A$11,D943&lt;=44999,Sheet1!$A$12,D943&lt;=49999,Sheet1!$A$13,D943&gt;=50000,Sheet1!$A$14)</f>
        <v>Greater than or equal to 50000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s="6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  <c r="U944" t="str">
        <f>_xlfn.IFS(D944&lt;1000,Sheet1!$A$3,D944&lt;=4999,Sheet1!$A$4,D944&lt;=9999,Sheet1!$A$5,D944&lt;=14999,Sheet1!$A$6,D944&lt;=19999,Sheet1!$A$7,D944&lt;=24999,Sheet1!$A$8,D944&lt;=29999,Sheet1!$A$9,D944&lt;=34999,Sheet1!$A$10,D944&lt;=39999,Sheet1!$A$11,D944&lt;=44999,Sheet1!$A$12,D944&lt;=49999,Sheet1!$A$13,D944&gt;=50000,Sheet1!$A$14)</f>
        <v>5000 to 9999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s="6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  <c r="U945" t="str">
        <f>_xlfn.IFS(D945&lt;1000,Sheet1!$A$3,D945&lt;=4999,Sheet1!$A$4,D945&lt;=9999,Sheet1!$A$5,D945&lt;=14999,Sheet1!$A$6,D945&lt;=19999,Sheet1!$A$7,D945&lt;=24999,Sheet1!$A$8,D945&lt;=29999,Sheet1!$A$9,D945&lt;=34999,Sheet1!$A$10,D945&lt;=39999,Sheet1!$A$11,D945&lt;=44999,Sheet1!$A$12,D945&lt;=49999,Sheet1!$A$13,D945&gt;=50000,Sheet1!$A$14)</f>
        <v>1000 to 4999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s="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  <c r="U946" t="str">
        <f>_xlfn.IFS(D946&lt;1000,Sheet1!$A$3,D946&lt;=4999,Sheet1!$A$4,D946&lt;=9999,Sheet1!$A$5,D946&lt;=14999,Sheet1!$A$6,D946&lt;=19999,Sheet1!$A$7,D946&lt;=24999,Sheet1!$A$8,D946&lt;=29999,Sheet1!$A$9,D946&lt;=34999,Sheet1!$A$10,D946&lt;=39999,Sheet1!$A$11,D946&lt;=44999,Sheet1!$A$12,D946&lt;=49999,Sheet1!$A$13,D946&gt;=50000,Sheet1!$A$14)</f>
        <v>Greater than or equal to 50000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s="6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  <c r="U947" t="str">
        <f>_xlfn.IFS(D947&lt;1000,Sheet1!$A$3,D947&lt;=4999,Sheet1!$A$4,D947&lt;=9999,Sheet1!$A$5,D947&lt;=14999,Sheet1!$A$6,D947&lt;=19999,Sheet1!$A$7,D947&lt;=24999,Sheet1!$A$8,D947&lt;=29999,Sheet1!$A$9,D947&lt;=34999,Sheet1!$A$10,D947&lt;=39999,Sheet1!$A$11,D947&lt;=44999,Sheet1!$A$12,D947&lt;=49999,Sheet1!$A$13,D947&gt;=50000,Sheet1!$A$14)</f>
        <v>Greater than or equal to 50000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s="6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  <c r="U948" t="str">
        <f>_xlfn.IFS(D948&lt;1000,Sheet1!$A$3,D948&lt;=4999,Sheet1!$A$4,D948&lt;=9999,Sheet1!$A$5,D948&lt;=14999,Sheet1!$A$6,D948&lt;=19999,Sheet1!$A$7,D948&lt;=24999,Sheet1!$A$8,D948&lt;=29999,Sheet1!$A$9,D948&lt;=34999,Sheet1!$A$10,D948&lt;=39999,Sheet1!$A$11,D948&lt;=44999,Sheet1!$A$12,D948&lt;=49999,Sheet1!$A$13,D948&gt;=50000,Sheet1!$A$14)</f>
        <v>15000 to 19999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s="5" t="str">
        <f t="shared" si="85"/>
        <v/>
      </c>
      <c r="Q949" t="str">
        <f t="shared" si="86"/>
        <v>technology</v>
      </c>
      <c r="R949" s="6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  <c r="U949" t="str">
        <f>_xlfn.IFS(D949&lt;1000,Sheet1!$A$3,D949&lt;=4999,Sheet1!$A$4,D949&lt;=9999,Sheet1!$A$5,D949&lt;=14999,Sheet1!$A$6,D949&lt;=19999,Sheet1!$A$7,D949&lt;=24999,Sheet1!$A$8,D949&lt;=29999,Sheet1!$A$9,D949&lt;=34999,Sheet1!$A$10,D949&lt;=39999,Sheet1!$A$11,D949&lt;=44999,Sheet1!$A$12,D949&lt;=49999,Sheet1!$A$13,D949&gt;=50000,Sheet1!$A$14)</f>
        <v>Less Than 1000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0.12</v>
      </c>
      <c r="P950" s="5">
        <f t="shared" si="85"/>
        <v>60</v>
      </c>
      <c r="Q950" t="str">
        <f t="shared" si="86"/>
        <v>technology</v>
      </c>
      <c r="R950" s="6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  <c r="U950" t="str">
        <f>_xlfn.IFS(D950&lt;1000,Sheet1!$A$3,D950&lt;=4999,Sheet1!$A$4,D950&lt;=9999,Sheet1!$A$5,D950&lt;=14999,Sheet1!$A$6,D950&lt;=19999,Sheet1!$A$7,D950&lt;=24999,Sheet1!$A$8,D950&lt;=29999,Sheet1!$A$9,D950&lt;=34999,Sheet1!$A$10,D950&lt;=39999,Sheet1!$A$11,D950&lt;=44999,Sheet1!$A$12,D950&lt;=49999,Sheet1!$A$13,D950&gt;=50000,Sheet1!$A$14)</f>
        <v>1000 to 4999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s="6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  <c r="U951" t="str">
        <f>_xlfn.IFS(D951&lt;1000,Sheet1!$A$3,D951&lt;=4999,Sheet1!$A$4,D951&lt;=9999,Sheet1!$A$5,D951&lt;=14999,Sheet1!$A$6,D951&lt;=19999,Sheet1!$A$7,D951&lt;=24999,Sheet1!$A$8,D951&lt;=29999,Sheet1!$A$9,D951&lt;=34999,Sheet1!$A$10,D951&lt;=39999,Sheet1!$A$11,D951&lt;=44999,Sheet1!$A$12,D951&lt;=49999,Sheet1!$A$13,D951&gt;=50000,Sheet1!$A$14)</f>
        <v>20000 to 24999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s="6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  <c r="U952" t="str">
        <f>_xlfn.IFS(D952&lt;1000,Sheet1!$A$3,D952&lt;=4999,Sheet1!$A$4,D952&lt;=9999,Sheet1!$A$5,D952&lt;=14999,Sheet1!$A$6,D952&lt;=19999,Sheet1!$A$7,D952&lt;=24999,Sheet1!$A$8,D952&lt;=29999,Sheet1!$A$9,D952&lt;=34999,Sheet1!$A$10,D952&lt;=39999,Sheet1!$A$11,D952&lt;=44999,Sheet1!$A$12,D952&lt;=49999,Sheet1!$A$13,D952&gt;=50000,Sheet1!$A$14)</f>
        <v>5000 to 9999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s="6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  <c r="U953" t="str">
        <f>_xlfn.IFS(D953&lt;1000,Sheet1!$A$3,D953&lt;=4999,Sheet1!$A$4,D953&lt;=9999,Sheet1!$A$5,D953&lt;=14999,Sheet1!$A$6,D953&lt;=19999,Sheet1!$A$7,D953&lt;=24999,Sheet1!$A$8,D953&lt;=29999,Sheet1!$A$9,D953&lt;=34999,Sheet1!$A$10,D953&lt;=39999,Sheet1!$A$11,D953&lt;=44999,Sheet1!$A$12,D953&lt;=49999,Sheet1!$A$13,D953&gt;=50000,Sheet1!$A$14)</f>
        <v>Greater than or equal to 50000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s="6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  <c r="U954" t="str">
        <f>_xlfn.IFS(D954&lt;1000,Sheet1!$A$3,D954&lt;=4999,Sheet1!$A$4,D954&lt;=9999,Sheet1!$A$5,D954&lt;=14999,Sheet1!$A$6,D954&lt;=19999,Sheet1!$A$7,D954&lt;=24999,Sheet1!$A$8,D954&lt;=29999,Sheet1!$A$9,D954&lt;=34999,Sheet1!$A$10,D954&lt;=39999,Sheet1!$A$11,D954&lt;=44999,Sheet1!$A$12,D954&lt;=49999,Sheet1!$A$13,D954&gt;=50000,Sheet1!$A$14)</f>
        <v>45000 to 49999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s="6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  <c r="U955" t="str">
        <f>_xlfn.IFS(D955&lt;1000,Sheet1!$A$3,D955&lt;=4999,Sheet1!$A$4,D955&lt;=9999,Sheet1!$A$5,D955&lt;=14999,Sheet1!$A$6,D955&lt;=19999,Sheet1!$A$7,D955&lt;=24999,Sheet1!$A$8,D955&lt;=29999,Sheet1!$A$9,D955&lt;=34999,Sheet1!$A$10,D955&lt;=39999,Sheet1!$A$11,D955&lt;=44999,Sheet1!$A$12,D955&lt;=49999,Sheet1!$A$13,D955&gt;=50000,Sheet1!$A$14)</f>
        <v>15000 to 19999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s="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  <c r="U956" t="str">
        <f>_xlfn.IFS(D956&lt;1000,Sheet1!$A$3,D956&lt;=4999,Sheet1!$A$4,D956&lt;=9999,Sheet1!$A$5,D956&lt;=14999,Sheet1!$A$6,D956&lt;=19999,Sheet1!$A$7,D956&lt;=24999,Sheet1!$A$8,D956&lt;=29999,Sheet1!$A$9,D956&lt;=34999,Sheet1!$A$10,D956&lt;=39999,Sheet1!$A$11,D956&lt;=44999,Sheet1!$A$12,D956&lt;=49999,Sheet1!$A$13,D956&gt;=50000,Sheet1!$A$14)</f>
        <v>15000 to 19999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s="6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  <c r="U957" t="str">
        <f>_xlfn.IFS(D957&lt;1000,Sheet1!$A$3,D957&lt;=4999,Sheet1!$A$4,D957&lt;=9999,Sheet1!$A$5,D957&lt;=14999,Sheet1!$A$6,D957&lt;=19999,Sheet1!$A$7,D957&lt;=24999,Sheet1!$A$8,D957&lt;=29999,Sheet1!$A$9,D957&lt;=34999,Sheet1!$A$10,D957&lt;=39999,Sheet1!$A$11,D957&lt;=44999,Sheet1!$A$12,D957&lt;=49999,Sheet1!$A$13,D957&gt;=50000,Sheet1!$A$14)</f>
        <v>Greater than or equal to 50000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s="6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  <c r="U958" t="str">
        <f>_xlfn.IFS(D958&lt;1000,Sheet1!$A$3,D958&lt;=4999,Sheet1!$A$4,D958&lt;=9999,Sheet1!$A$5,D958&lt;=14999,Sheet1!$A$6,D958&lt;=19999,Sheet1!$A$7,D958&lt;=24999,Sheet1!$A$8,D958&lt;=29999,Sheet1!$A$9,D958&lt;=34999,Sheet1!$A$10,D958&lt;=39999,Sheet1!$A$11,D958&lt;=44999,Sheet1!$A$12,D958&lt;=49999,Sheet1!$A$13,D958&gt;=50000,Sheet1!$A$14)</f>
        <v>Greater than or equal to 50000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s="6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  <c r="U959" t="str">
        <f>_xlfn.IFS(D959&lt;1000,Sheet1!$A$3,D959&lt;=4999,Sheet1!$A$4,D959&lt;=9999,Sheet1!$A$5,D959&lt;=14999,Sheet1!$A$6,D959&lt;=19999,Sheet1!$A$7,D959&lt;=24999,Sheet1!$A$8,D959&lt;=29999,Sheet1!$A$9,D959&lt;=34999,Sheet1!$A$10,D959&lt;=39999,Sheet1!$A$11,D959&lt;=44999,Sheet1!$A$12,D959&lt;=49999,Sheet1!$A$13,D959&gt;=50000,Sheet1!$A$14)</f>
        <v>10000 to 14999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s="6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  <c r="U960" t="str">
        <f>_xlfn.IFS(D960&lt;1000,Sheet1!$A$3,D960&lt;=4999,Sheet1!$A$4,D960&lt;=9999,Sheet1!$A$5,D960&lt;=14999,Sheet1!$A$6,D960&lt;=19999,Sheet1!$A$7,D960&lt;=24999,Sheet1!$A$8,D960&lt;=29999,Sheet1!$A$9,D960&lt;=34999,Sheet1!$A$10,D960&lt;=39999,Sheet1!$A$11,D960&lt;=44999,Sheet1!$A$12,D960&lt;=49999,Sheet1!$A$13,D960&gt;=50000,Sheet1!$A$14)</f>
        <v>5000 to 9999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s="6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  <c r="U961" t="str">
        <f>_xlfn.IFS(D961&lt;1000,Sheet1!$A$3,D961&lt;=4999,Sheet1!$A$4,D961&lt;=9999,Sheet1!$A$5,D961&lt;=14999,Sheet1!$A$6,D961&lt;=19999,Sheet1!$A$7,D961&lt;=24999,Sheet1!$A$8,D961&lt;=29999,Sheet1!$A$9,D961&lt;=34999,Sheet1!$A$10,D961&lt;=39999,Sheet1!$A$11,D961&lt;=44999,Sheet1!$A$12,D961&lt;=49999,Sheet1!$A$13,D961&gt;=50000,Sheet1!$A$14)</f>
        <v>Greater than or equal to 50000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s="6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  <c r="U962" t="str">
        <f>_xlfn.IFS(D962&lt;1000,Sheet1!$A$3,D962&lt;=4999,Sheet1!$A$4,D962&lt;=9999,Sheet1!$A$5,D962&lt;=14999,Sheet1!$A$6,D962&lt;=19999,Sheet1!$A$7,D962&lt;=24999,Sheet1!$A$8,D962&lt;=29999,Sheet1!$A$9,D962&lt;=34999,Sheet1!$A$10,D962&lt;=39999,Sheet1!$A$11,D962&lt;=44999,Sheet1!$A$12,D962&lt;=49999,Sheet1!$A$13,D962&gt;=50000,Sheet1!$A$14)</f>
        <v>Greater than or equal to 50000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90">E963/(D963)</f>
        <v>0.42188421052631581</v>
      </c>
      <c r="P963" s="5">
        <f t="shared" ref="P963:P1026" si="91">IFERROR(E963/L963,"")</f>
        <v>364.35454545454547</v>
      </c>
      <c r="Q963" t="str">
        <f t="shared" ref="Q963:Q1026" si="92">LEFT(N963,FIND("/",N963)-1)</f>
        <v>technology</v>
      </c>
      <c r="R963" s="6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  <c r="U963" t="str">
        <f>_xlfn.IFS(D963&lt;1000,Sheet1!$A$3,D963&lt;=4999,Sheet1!$A$4,D963&lt;=9999,Sheet1!$A$5,D963&lt;=14999,Sheet1!$A$6,D963&lt;=19999,Sheet1!$A$7,D963&lt;=24999,Sheet1!$A$8,D963&lt;=29999,Sheet1!$A$9,D963&lt;=34999,Sheet1!$A$10,D963&lt;=39999,Sheet1!$A$11,D963&lt;=44999,Sheet1!$A$12,D963&lt;=49999,Sheet1!$A$13,D963&gt;=50000,Sheet1!$A$14)</f>
        <v>Greater than or equal to 50000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s="6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  <c r="U964" t="str">
        <f>_xlfn.IFS(D964&lt;1000,Sheet1!$A$3,D964&lt;=4999,Sheet1!$A$4,D964&lt;=9999,Sheet1!$A$5,D964&lt;=14999,Sheet1!$A$6,D964&lt;=19999,Sheet1!$A$7,D964&lt;=24999,Sheet1!$A$8,D964&lt;=29999,Sheet1!$A$9,D964&lt;=34999,Sheet1!$A$10,D964&lt;=39999,Sheet1!$A$11,D964&lt;=44999,Sheet1!$A$12,D964&lt;=49999,Sheet1!$A$13,D964&gt;=50000,Sheet1!$A$14)</f>
        <v>1000 to 4999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s="6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  <c r="U965" t="str">
        <f>_xlfn.IFS(D965&lt;1000,Sheet1!$A$3,D965&lt;=4999,Sheet1!$A$4,D965&lt;=9999,Sheet1!$A$5,D965&lt;=14999,Sheet1!$A$6,D965&lt;=19999,Sheet1!$A$7,D965&lt;=24999,Sheet1!$A$8,D965&lt;=29999,Sheet1!$A$9,D965&lt;=34999,Sheet1!$A$10,D965&lt;=39999,Sheet1!$A$11,D965&lt;=44999,Sheet1!$A$12,D965&lt;=49999,Sheet1!$A$13,D965&gt;=50000,Sheet1!$A$14)</f>
        <v>35000 to 39999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s="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  <c r="U966" t="str">
        <f>_xlfn.IFS(D966&lt;1000,Sheet1!$A$3,D966&lt;=4999,Sheet1!$A$4,D966&lt;=9999,Sheet1!$A$5,D966&lt;=14999,Sheet1!$A$6,D966&lt;=19999,Sheet1!$A$7,D966&lt;=24999,Sheet1!$A$8,D966&lt;=29999,Sheet1!$A$9,D966&lt;=34999,Sheet1!$A$10,D966&lt;=39999,Sheet1!$A$11,D966&lt;=44999,Sheet1!$A$12,D966&lt;=49999,Sheet1!$A$13,D966&gt;=50000,Sheet1!$A$14)</f>
        <v>Greater than or equal to 50000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s="6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  <c r="U967" t="str">
        <f>_xlfn.IFS(D967&lt;1000,Sheet1!$A$3,D967&lt;=4999,Sheet1!$A$4,D967&lt;=9999,Sheet1!$A$5,D967&lt;=14999,Sheet1!$A$6,D967&lt;=19999,Sheet1!$A$7,D967&lt;=24999,Sheet1!$A$8,D967&lt;=29999,Sheet1!$A$9,D967&lt;=34999,Sheet1!$A$10,D967&lt;=39999,Sheet1!$A$11,D967&lt;=44999,Sheet1!$A$12,D967&lt;=49999,Sheet1!$A$13,D967&gt;=50000,Sheet1!$A$14)</f>
        <v>25000 to 29999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s="6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  <c r="U968" t="str">
        <f>_xlfn.IFS(D968&lt;1000,Sheet1!$A$3,D968&lt;=4999,Sheet1!$A$4,D968&lt;=9999,Sheet1!$A$5,D968&lt;=14999,Sheet1!$A$6,D968&lt;=19999,Sheet1!$A$7,D968&lt;=24999,Sheet1!$A$8,D968&lt;=29999,Sheet1!$A$9,D968&lt;=34999,Sheet1!$A$10,D968&lt;=39999,Sheet1!$A$11,D968&lt;=44999,Sheet1!$A$12,D968&lt;=49999,Sheet1!$A$13,D968&gt;=50000,Sheet1!$A$14)</f>
        <v>10000 to 14999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s="6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  <c r="U969" t="str">
        <f>_xlfn.IFS(D969&lt;1000,Sheet1!$A$3,D969&lt;=4999,Sheet1!$A$4,D969&lt;=9999,Sheet1!$A$5,D969&lt;=14999,Sheet1!$A$6,D969&lt;=19999,Sheet1!$A$7,D969&lt;=24999,Sheet1!$A$8,D969&lt;=29999,Sheet1!$A$9,D969&lt;=34999,Sheet1!$A$10,D969&lt;=39999,Sheet1!$A$11,D969&lt;=44999,Sheet1!$A$12,D969&lt;=49999,Sheet1!$A$13,D969&gt;=50000,Sheet1!$A$14)</f>
        <v>20000 to 24999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1.325E-2</v>
      </c>
      <c r="P970" s="5">
        <f t="shared" si="91"/>
        <v>26.5</v>
      </c>
      <c r="Q970" t="str">
        <f t="shared" si="92"/>
        <v>technology</v>
      </c>
      <c r="R970" s="6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  <c r="U970" t="str">
        <f>_xlfn.IFS(D970&lt;1000,Sheet1!$A$3,D970&lt;=4999,Sheet1!$A$4,D970&lt;=9999,Sheet1!$A$5,D970&lt;=14999,Sheet1!$A$6,D970&lt;=19999,Sheet1!$A$7,D970&lt;=24999,Sheet1!$A$8,D970&lt;=29999,Sheet1!$A$9,D970&lt;=34999,Sheet1!$A$10,D970&lt;=39999,Sheet1!$A$11,D970&lt;=44999,Sheet1!$A$12,D970&lt;=49999,Sheet1!$A$13,D970&gt;=50000,Sheet1!$A$14)</f>
        <v>5000 to 9999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s="6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  <c r="U971" t="str">
        <f>_xlfn.IFS(D971&lt;1000,Sheet1!$A$3,D971&lt;=4999,Sheet1!$A$4,D971&lt;=9999,Sheet1!$A$5,D971&lt;=14999,Sheet1!$A$6,D971&lt;=19999,Sheet1!$A$7,D971&lt;=24999,Sheet1!$A$8,D971&lt;=29999,Sheet1!$A$9,D971&lt;=34999,Sheet1!$A$10,D971&lt;=39999,Sheet1!$A$11,D971&lt;=44999,Sheet1!$A$12,D971&lt;=49999,Sheet1!$A$13,D971&gt;=50000,Sheet1!$A$14)</f>
        <v>30000 to 34999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0.4592</v>
      </c>
      <c r="P972" s="5">
        <f t="shared" si="91"/>
        <v>164</v>
      </c>
      <c r="Q972" t="str">
        <f t="shared" si="92"/>
        <v>technology</v>
      </c>
      <c r="R972" s="6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  <c r="U972" t="str">
        <f>_xlfn.IFS(D972&lt;1000,Sheet1!$A$3,D972&lt;=4999,Sheet1!$A$4,D972&lt;=9999,Sheet1!$A$5,D972&lt;=14999,Sheet1!$A$6,D972&lt;=19999,Sheet1!$A$7,D972&lt;=24999,Sheet1!$A$8,D972&lt;=29999,Sheet1!$A$9,D972&lt;=34999,Sheet1!$A$10,D972&lt;=39999,Sheet1!$A$11,D972&lt;=44999,Sheet1!$A$12,D972&lt;=49999,Sheet1!$A$13,D972&gt;=50000,Sheet1!$A$14)</f>
        <v>5000 to 9999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s="6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  <c r="U973" t="str">
        <f>_xlfn.IFS(D973&lt;1000,Sheet1!$A$3,D973&lt;=4999,Sheet1!$A$4,D973&lt;=9999,Sheet1!$A$5,D973&lt;=14999,Sheet1!$A$6,D973&lt;=19999,Sheet1!$A$7,D973&lt;=24999,Sheet1!$A$8,D973&lt;=29999,Sheet1!$A$9,D973&lt;=34999,Sheet1!$A$10,D973&lt;=39999,Sheet1!$A$11,D973&lt;=44999,Sheet1!$A$12,D973&lt;=49999,Sheet1!$A$13,D973&gt;=50000,Sheet1!$A$14)</f>
        <v>Greater than or equal to 50000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s="6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  <c r="U974" t="str">
        <f>_xlfn.IFS(D974&lt;1000,Sheet1!$A$3,D974&lt;=4999,Sheet1!$A$4,D974&lt;=9999,Sheet1!$A$5,D974&lt;=14999,Sheet1!$A$6,D974&lt;=19999,Sheet1!$A$7,D974&lt;=24999,Sheet1!$A$8,D974&lt;=29999,Sheet1!$A$9,D974&lt;=34999,Sheet1!$A$10,D974&lt;=39999,Sheet1!$A$11,D974&lt;=44999,Sheet1!$A$12,D974&lt;=49999,Sheet1!$A$13,D974&gt;=50000,Sheet1!$A$14)</f>
        <v>20000 to 24999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s="6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  <c r="U975" t="str">
        <f>_xlfn.IFS(D975&lt;1000,Sheet1!$A$3,D975&lt;=4999,Sheet1!$A$4,D975&lt;=9999,Sheet1!$A$5,D975&lt;=14999,Sheet1!$A$6,D975&lt;=19999,Sheet1!$A$7,D975&lt;=24999,Sheet1!$A$8,D975&lt;=29999,Sheet1!$A$9,D975&lt;=34999,Sheet1!$A$10,D975&lt;=39999,Sheet1!$A$11,D975&lt;=44999,Sheet1!$A$12,D975&lt;=49999,Sheet1!$A$13,D975&gt;=50000,Sheet1!$A$14)</f>
        <v>20000 to 24999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s="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  <c r="U976" t="str">
        <f>_xlfn.IFS(D976&lt;1000,Sheet1!$A$3,D976&lt;=4999,Sheet1!$A$4,D976&lt;=9999,Sheet1!$A$5,D976&lt;=14999,Sheet1!$A$6,D976&lt;=19999,Sheet1!$A$7,D976&lt;=24999,Sheet1!$A$8,D976&lt;=29999,Sheet1!$A$9,D976&lt;=34999,Sheet1!$A$10,D976&lt;=39999,Sheet1!$A$11,D976&lt;=44999,Sheet1!$A$12,D976&lt;=49999,Sheet1!$A$13,D976&gt;=50000,Sheet1!$A$14)</f>
        <v>Greater than or equal to 50000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s="6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  <c r="U977" t="str">
        <f>_xlfn.IFS(D977&lt;1000,Sheet1!$A$3,D977&lt;=4999,Sheet1!$A$4,D977&lt;=9999,Sheet1!$A$5,D977&lt;=14999,Sheet1!$A$6,D977&lt;=19999,Sheet1!$A$7,D977&lt;=24999,Sheet1!$A$8,D977&lt;=29999,Sheet1!$A$9,D977&lt;=34999,Sheet1!$A$10,D977&lt;=39999,Sheet1!$A$11,D977&lt;=44999,Sheet1!$A$12,D977&lt;=49999,Sheet1!$A$13,D977&gt;=50000,Sheet1!$A$14)</f>
        <v>Greater than or equal to 50000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s="6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  <c r="U978" t="str">
        <f>_xlfn.IFS(D978&lt;1000,Sheet1!$A$3,D978&lt;=4999,Sheet1!$A$4,D978&lt;=9999,Sheet1!$A$5,D978&lt;=14999,Sheet1!$A$6,D978&lt;=19999,Sheet1!$A$7,D978&lt;=24999,Sheet1!$A$8,D978&lt;=29999,Sheet1!$A$9,D978&lt;=34999,Sheet1!$A$10,D978&lt;=39999,Sheet1!$A$11,D978&lt;=44999,Sheet1!$A$12,D978&lt;=49999,Sheet1!$A$13,D978&gt;=50000,Sheet1!$A$14)</f>
        <v>Greater than or equal to 50000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s="6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  <c r="U979" t="str">
        <f>_xlfn.IFS(D979&lt;1000,Sheet1!$A$3,D979&lt;=4999,Sheet1!$A$4,D979&lt;=9999,Sheet1!$A$5,D979&lt;=14999,Sheet1!$A$6,D979&lt;=19999,Sheet1!$A$7,D979&lt;=24999,Sheet1!$A$8,D979&lt;=29999,Sheet1!$A$9,D979&lt;=34999,Sheet1!$A$10,D979&lt;=39999,Sheet1!$A$11,D979&lt;=44999,Sheet1!$A$12,D979&lt;=49999,Sheet1!$A$13,D979&gt;=50000,Sheet1!$A$14)</f>
        <v>1000 to 4999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s="6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  <c r="U980" t="str">
        <f>_xlfn.IFS(D980&lt;1000,Sheet1!$A$3,D980&lt;=4999,Sheet1!$A$4,D980&lt;=9999,Sheet1!$A$5,D980&lt;=14999,Sheet1!$A$6,D980&lt;=19999,Sheet1!$A$7,D980&lt;=24999,Sheet1!$A$8,D980&lt;=29999,Sheet1!$A$9,D980&lt;=34999,Sheet1!$A$10,D980&lt;=39999,Sheet1!$A$11,D980&lt;=44999,Sheet1!$A$12,D980&lt;=49999,Sheet1!$A$13,D980&gt;=50000,Sheet1!$A$14)</f>
        <v>Greater than or equal to 50000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s="6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  <c r="U981" t="str">
        <f>_xlfn.IFS(D981&lt;1000,Sheet1!$A$3,D981&lt;=4999,Sheet1!$A$4,D981&lt;=9999,Sheet1!$A$5,D981&lt;=14999,Sheet1!$A$6,D981&lt;=19999,Sheet1!$A$7,D981&lt;=24999,Sheet1!$A$8,D981&lt;=29999,Sheet1!$A$9,D981&lt;=34999,Sheet1!$A$10,D981&lt;=39999,Sheet1!$A$11,D981&lt;=44999,Sheet1!$A$12,D981&lt;=49999,Sheet1!$A$13,D981&gt;=50000,Sheet1!$A$14)</f>
        <v>35000 to 39999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s="6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  <c r="U982" t="str">
        <f>_xlfn.IFS(D982&lt;1000,Sheet1!$A$3,D982&lt;=4999,Sheet1!$A$4,D982&lt;=9999,Sheet1!$A$5,D982&lt;=14999,Sheet1!$A$6,D982&lt;=19999,Sheet1!$A$7,D982&lt;=24999,Sheet1!$A$8,D982&lt;=29999,Sheet1!$A$9,D982&lt;=34999,Sheet1!$A$10,D982&lt;=39999,Sheet1!$A$11,D982&lt;=44999,Sheet1!$A$12,D982&lt;=49999,Sheet1!$A$13,D982&gt;=50000,Sheet1!$A$14)</f>
        <v>10000 to 14999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s="6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  <c r="U983" t="str">
        <f>_xlfn.IFS(D983&lt;1000,Sheet1!$A$3,D983&lt;=4999,Sheet1!$A$4,D983&lt;=9999,Sheet1!$A$5,D983&lt;=14999,Sheet1!$A$6,D983&lt;=19999,Sheet1!$A$7,D983&lt;=24999,Sheet1!$A$8,D983&lt;=29999,Sheet1!$A$9,D983&lt;=34999,Sheet1!$A$10,D983&lt;=39999,Sheet1!$A$11,D983&lt;=44999,Sheet1!$A$12,D983&lt;=49999,Sheet1!$A$13,D983&gt;=50000,Sheet1!$A$14)</f>
        <v>Greater than or equal to 50000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s="6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  <c r="U984" t="str">
        <f>_xlfn.IFS(D984&lt;1000,Sheet1!$A$3,D984&lt;=4999,Sheet1!$A$4,D984&lt;=9999,Sheet1!$A$5,D984&lt;=14999,Sheet1!$A$6,D984&lt;=19999,Sheet1!$A$7,D984&lt;=24999,Sheet1!$A$8,D984&lt;=29999,Sheet1!$A$9,D984&lt;=34999,Sheet1!$A$10,D984&lt;=39999,Sheet1!$A$11,D984&lt;=44999,Sheet1!$A$12,D984&lt;=49999,Sheet1!$A$13,D984&gt;=50000,Sheet1!$A$14)</f>
        <v>15000 to 19999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s="6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  <c r="U985" t="str">
        <f>_xlfn.IFS(D985&lt;1000,Sheet1!$A$3,D985&lt;=4999,Sheet1!$A$4,D985&lt;=9999,Sheet1!$A$5,D985&lt;=14999,Sheet1!$A$6,D985&lt;=19999,Sheet1!$A$7,D985&lt;=24999,Sheet1!$A$8,D985&lt;=29999,Sheet1!$A$9,D985&lt;=34999,Sheet1!$A$10,D985&lt;=39999,Sheet1!$A$11,D985&lt;=44999,Sheet1!$A$12,D985&lt;=49999,Sheet1!$A$13,D985&gt;=50000,Sheet1!$A$14)</f>
        <v>Greater than or equal to 50000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s="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  <c r="U986" t="str">
        <f>_xlfn.IFS(D986&lt;1000,Sheet1!$A$3,D986&lt;=4999,Sheet1!$A$4,D986&lt;=9999,Sheet1!$A$5,D986&lt;=14999,Sheet1!$A$6,D986&lt;=19999,Sheet1!$A$7,D986&lt;=24999,Sheet1!$A$8,D986&lt;=29999,Sheet1!$A$9,D986&lt;=34999,Sheet1!$A$10,D986&lt;=39999,Sheet1!$A$11,D986&lt;=44999,Sheet1!$A$12,D986&lt;=49999,Sheet1!$A$13,D986&gt;=50000,Sheet1!$A$14)</f>
        <v>10000 to 14999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s="6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  <c r="U987" t="str">
        <f>_xlfn.IFS(D987&lt;1000,Sheet1!$A$3,D987&lt;=4999,Sheet1!$A$4,D987&lt;=9999,Sheet1!$A$5,D987&lt;=14999,Sheet1!$A$6,D987&lt;=19999,Sheet1!$A$7,D987&lt;=24999,Sheet1!$A$8,D987&lt;=29999,Sheet1!$A$9,D987&lt;=34999,Sheet1!$A$10,D987&lt;=39999,Sheet1!$A$11,D987&lt;=44999,Sheet1!$A$12,D987&lt;=49999,Sheet1!$A$13,D987&gt;=50000,Sheet1!$A$14)</f>
        <v>30000 to 34999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s="6" t="str">
        <f t="shared" si="93"/>
        <v>wearables</v>
      </c>
      <c r="S988" s="10">
        <f t="shared" si="94"/>
        <v>42324.767361111109</v>
      </c>
      <c r="T988" s="10">
        <f t="shared" si="95"/>
        <v>42379</v>
      </c>
      <c r="U988" t="str">
        <f>_xlfn.IFS(D988&lt;1000,Sheet1!$A$3,D988&lt;=4999,Sheet1!$A$4,D988&lt;=9999,Sheet1!$A$5,D988&lt;=14999,Sheet1!$A$6,D988&lt;=19999,Sheet1!$A$7,D988&lt;=24999,Sheet1!$A$8,D988&lt;=29999,Sheet1!$A$9,D988&lt;=34999,Sheet1!$A$10,D988&lt;=39999,Sheet1!$A$11,D988&lt;=44999,Sheet1!$A$12,D988&lt;=49999,Sheet1!$A$13,D988&gt;=50000,Sheet1!$A$14)</f>
        <v>20000 to 24999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s="6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  <c r="U989" t="str">
        <f>_xlfn.IFS(D989&lt;1000,Sheet1!$A$3,D989&lt;=4999,Sheet1!$A$4,D989&lt;=9999,Sheet1!$A$5,D989&lt;=14999,Sheet1!$A$6,D989&lt;=19999,Sheet1!$A$7,D989&lt;=24999,Sheet1!$A$8,D989&lt;=29999,Sheet1!$A$9,D989&lt;=34999,Sheet1!$A$10,D989&lt;=39999,Sheet1!$A$11,D989&lt;=44999,Sheet1!$A$12,D989&lt;=49999,Sheet1!$A$13,D989&gt;=50000,Sheet1!$A$14)</f>
        <v>Greater than or equal to 50000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s="5" t="str">
        <f t="shared" si="91"/>
        <v/>
      </c>
      <c r="Q990" t="str">
        <f t="shared" si="92"/>
        <v>technology</v>
      </c>
      <c r="R990" s="6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  <c r="U990" t="str">
        <f>_xlfn.IFS(D990&lt;1000,Sheet1!$A$3,D990&lt;=4999,Sheet1!$A$4,D990&lt;=9999,Sheet1!$A$5,D990&lt;=14999,Sheet1!$A$6,D990&lt;=19999,Sheet1!$A$7,D990&lt;=24999,Sheet1!$A$8,D990&lt;=29999,Sheet1!$A$9,D990&lt;=34999,Sheet1!$A$10,D990&lt;=39999,Sheet1!$A$11,D990&lt;=44999,Sheet1!$A$12,D990&lt;=49999,Sheet1!$A$13,D990&gt;=50000,Sheet1!$A$14)</f>
        <v>5000 to 9999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s="6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  <c r="U991" t="str">
        <f>_xlfn.IFS(D991&lt;1000,Sheet1!$A$3,D991&lt;=4999,Sheet1!$A$4,D991&lt;=9999,Sheet1!$A$5,D991&lt;=14999,Sheet1!$A$6,D991&lt;=19999,Sheet1!$A$7,D991&lt;=24999,Sheet1!$A$8,D991&lt;=29999,Sheet1!$A$9,D991&lt;=34999,Sheet1!$A$10,D991&lt;=39999,Sheet1!$A$11,D991&lt;=44999,Sheet1!$A$12,D991&lt;=49999,Sheet1!$A$13,D991&gt;=50000,Sheet1!$A$14)</f>
        <v>10000 to 14999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s="6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  <c r="U992" t="str">
        <f>_xlfn.IFS(D992&lt;1000,Sheet1!$A$3,D992&lt;=4999,Sheet1!$A$4,D992&lt;=9999,Sheet1!$A$5,D992&lt;=14999,Sheet1!$A$6,D992&lt;=19999,Sheet1!$A$7,D992&lt;=24999,Sheet1!$A$8,D992&lt;=29999,Sheet1!$A$9,D992&lt;=34999,Sheet1!$A$10,D992&lt;=39999,Sheet1!$A$11,D992&lt;=44999,Sheet1!$A$12,D992&lt;=49999,Sheet1!$A$13,D992&gt;=50000,Sheet1!$A$14)</f>
        <v>25000 to 29999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s="6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  <c r="U993" t="str">
        <f>_xlfn.IFS(D993&lt;1000,Sheet1!$A$3,D993&lt;=4999,Sheet1!$A$4,D993&lt;=9999,Sheet1!$A$5,D993&lt;=14999,Sheet1!$A$6,D993&lt;=19999,Sheet1!$A$7,D993&lt;=24999,Sheet1!$A$8,D993&lt;=29999,Sheet1!$A$9,D993&lt;=34999,Sheet1!$A$10,D993&lt;=39999,Sheet1!$A$11,D993&lt;=44999,Sheet1!$A$12,D993&lt;=49999,Sheet1!$A$13,D993&gt;=50000,Sheet1!$A$14)</f>
        <v>5000 to 9999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s="6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  <c r="U994" t="str">
        <f>_xlfn.IFS(D994&lt;1000,Sheet1!$A$3,D994&lt;=4999,Sheet1!$A$4,D994&lt;=9999,Sheet1!$A$5,D994&lt;=14999,Sheet1!$A$6,D994&lt;=19999,Sheet1!$A$7,D994&lt;=24999,Sheet1!$A$8,D994&lt;=29999,Sheet1!$A$9,D994&lt;=34999,Sheet1!$A$10,D994&lt;=39999,Sheet1!$A$11,D994&lt;=44999,Sheet1!$A$12,D994&lt;=49999,Sheet1!$A$13,D994&gt;=50000,Sheet1!$A$14)</f>
        <v>Greater than or equal to 50000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s="6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  <c r="U995" t="str">
        <f>_xlfn.IFS(D995&lt;1000,Sheet1!$A$3,D995&lt;=4999,Sheet1!$A$4,D995&lt;=9999,Sheet1!$A$5,D995&lt;=14999,Sheet1!$A$6,D995&lt;=19999,Sheet1!$A$7,D995&lt;=24999,Sheet1!$A$8,D995&lt;=29999,Sheet1!$A$9,D995&lt;=34999,Sheet1!$A$10,D995&lt;=39999,Sheet1!$A$11,D995&lt;=44999,Sheet1!$A$12,D995&lt;=49999,Sheet1!$A$13,D995&gt;=50000,Sheet1!$A$14)</f>
        <v>Greater than or equal to 50000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s="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  <c r="U996" t="str">
        <f>_xlfn.IFS(D996&lt;1000,Sheet1!$A$3,D996&lt;=4999,Sheet1!$A$4,D996&lt;=9999,Sheet1!$A$5,D996&lt;=14999,Sheet1!$A$6,D996&lt;=19999,Sheet1!$A$7,D996&lt;=24999,Sheet1!$A$8,D996&lt;=29999,Sheet1!$A$9,D996&lt;=34999,Sheet1!$A$10,D996&lt;=39999,Sheet1!$A$11,D996&lt;=44999,Sheet1!$A$12,D996&lt;=49999,Sheet1!$A$13,D996&gt;=50000,Sheet1!$A$14)</f>
        <v>Greater than or equal to 50000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s="6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  <c r="U997" t="str">
        <f>_xlfn.IFS(D997&lt;1000,Sheet1!$A$3,D997&lt;=4999,Sheet1!$A$4,D997&lt;=9999,Sheet1!$A$5,D997&lt;=14999,Sheet1!$A$6,D997&lt;=19999,Sheet1!$A$7,D997&lt;=24999,Sheet1!$A$8,D997&lt;=29999,Sheet1!$A$9,D997&lt;=34999,Sheet1!$A$10,D997&lt;=39999,Sheet1!$A$11,D997&lt;=44999,Sheet1!$A$12,D997&lt;=49999,Sheet1!$A$13,D997&gt;=50000,Sheet1!$A$14)</f>
        <v>10000 to 14999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s="6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  <c r="U998" t="str">
        <f>_xlfn.IFS(D998&lt;1000,Sheet1!$A$3,D998&lt;=4999,Sheet1!$A$4,D998&lt;=9999,Sheet1!$A$5,D998&lt;=14999,Sheet1!$A$6,D998&lt;=19999,Sheet1!$A$7,D998&lt;=24999,Sheet1!$A$8,D998&lt;=29999,Sheet1!$A$9,D998&lt;=34999,Sheet1!$A$10,D998&lt;=39999,Sheet1!$A$11,D998&lt;=44999,Sheet1!$A$12,D998&lt;=49999,Sheet1!$A$13,D998&gt;=50000,Sheet1!$A$14)</f>
        <v>1000 to 4999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s="6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  <c r="U999" t="str">
        <f>_xlfn.IFS(D999&lt;1000,Sheet1!$A$3,D999&lt;=4999,Sheet1!$A$4,D999&lt;=9999,Sheet1!$A$5,D999&lt;=14999,Sheet1!$A$6,D999&lt;=19999,Sheet1!$A$7,D999&lt;=24999,Sheet1!$A$8,D999&lt;=29999,Sheet1!$A$9,D999&lt;=34999,Sheet1!$A$10,D999&lt;=39999,Sheet1!$A$11,D999&lt;=44999,Sheet1!$A$12,D999&lt;=49999,Sheet1!$A$13,D999&gt;=50000,Sheet1!$A$14)</f>
        <v>5000 to 9999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s="6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  <c r="U1000" t="str">
        <f>_xlfn.IFS(D1000&lt;1000,Sheet1!$A$3,D1000&lt;=4999,Sheet1!$A$4,D1000&lt;=9999,Sheet1!$A$5,D1000&lt;=14999,Sheet1!$A$6,D1000&lt;=19999,Sheet1!$A$7,D1000&lt;=24999,Sheet1!$A$8,D1000&lt;=29999,Sheet1!$A$9,D1000&lt;=34999,Sheet1!$A$10,D1000&lt;=39999,Sheet1!$A$11,D1000&lt;=44999,Sheet1!$A$12,D1000&lt;=49999,Sheet1!$A$13,D1000&gt;=50000,Sheet1!$A$14)</f>
        <v>Greater than or equal to 50000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s="6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  <c r="U1001" t="str">
        <f>_xlfn.IFS(D1001&lt;1000,Sheet1!$A$3,D1001&lt;=4999,Sheet1!$A$4,D1001&lt;=9999,Sheet1!$A$5,D1001&lt;=14999,Sheet1!$A$6,D1001&lt;=19999,Sheet1!$A$7,D1001&lt;=24999,Sheet1!$A$8,D1001&lt;=29999,Sheet1!$A$9,D1001&lt;=34999,Sheet1!$A$10,D1001&lt;=39999,Sheet1!$A$11,D1001&lt;=44999,Sheet1!$A$12,D1001&lt;=49999,Sheet1!$A$13,D1001&gt;=50000,Sheet1!$A$14)</f>
        <v>Greater than or equal to 50000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s="6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  <c r="U1002" t="str">
        <f>_xlfn.IFS(D1002&lt;1000,Sheet1!$A$3,D1002&lt;=4999,Sheet1!$A$4,D1002&lt;=9999,Sheet1!$A$5,D1002&lt;=14999,Sheet1!$A$6,D1002&lt;=19999,Sheet1!$A$7,D1002&lt;=24999,Sheet1!$A$8,D1002&lt;=29999,Sheet1!$A$9,D1002&lt;=34999,Sheet1!$A$10,D1002&lt;=39999,Sheet1!$A$11,D1002&lt;=44999,Sheet1!$A$12,D1002&lt;=49999,Sheet1!$A$13,D1002&gt;=50000,Sheet1!$A$14)</f>
        <v>Greater than or equal to 50000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1.04</v>
      </c>
      <c r="P1003" s="5">
        <f t="shared" si="91"/>
        <v>1300</v>
      </c>
      <c r="Q1003" t="str">
        <f t="shared" si="92"/>
        <v>technology</v>
      </c>
      <c r="R1003" s="6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  <c r="U1003" t="str">
        <f>_xlfn.IFS(D1003&lt;1000,Sheet1!$A$3,D1003&lt;=4999,Sheet1!$A$4,D1003&lt;=9999,Sheet1!$A$5,D1003&lt;=14999,Sheet1!$A$6,D1003&lt;=19999,Sheet1!$A$7,D1003&lt;=24999,Sheet1!$A$8,D1003&lt;=29999,Sheet1!$A$9,D1003&lt;=34999,Sheet1!$A$10,D1003&lt;=39999,Sheet1!$A$11,D1003&lt;=44999,Sheet1!$A$12,D1003&lt;=49999,Sheet1!$A$13,D1003&gt;=50000,Sheet1!$A$14)</f>
        <v>5000 to 9999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s="6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  <c r="U1004" t="str">
        <f>_xlfn.IFS(D1004&lt;1000,Sheet1!$A$3,D1004&lt;=4999,Sheet1!$A$4,D1004&lt;=9999,Sheet1!$A$5,D1004&lt;=14999,Sheet1!$A$6,D1004&lt;=19999,Sheet1!$A$7,D1004&lt;=24999,Sheet1!$A$8,D1004&lt;=29999,Sheet1!$A$9,D1004&lt;=34999,Sheet1!$A$10,D1004&lt;=39999,Sheet1!$A$11,D1004&lt;=44999,Sheet1!$A$12,D1004&lt;=49999,Sheet1!$A$13,D1004&gt;=50000,Sheet1!$A$14)</f>
        <v>5000 to 9999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s="6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  <c r="U1005" t="str">
        <f>_xlfn.IFS(D1005&lt;1000,Sheet1!$A$3,D1005&lt;=4999,Sheet1!$A$4,D1005&lt;=9999,Sheet1!$A$5,D1005&lt;=14999,Sheet1!$A$6,D1005&lt;=19999,Sheet1!$A$7,D1005&lt;=24999,Sheet1!$A$8,D1005&lt;=29999,Sheet1!$A$9,D1005&lt;=34999,Sheet1!$A$10,D1005&lt;=39999,Sheet1!$A$11,D1005&lt;=44999,Sheet1!$A$12,D1005&lt;=49999,Sheet1!$A$13,D1005&gt;=50000,Sheet1!$A$14)</f>
        <v>20000 to 24999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s="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  <c r="U1006" t="str">
        <f>_xlfn.IFS(D1006&lt;1000,Sheet1!$A$3,D1006&lt;=4999,Sheet1!$A$4,D1006&lt;=9999,Sheet1!$A$5,D1006&lt;=14999,Sheet1!$A$6,D1006&lt;=19999,Sheet1!$A$7,D1006&lt;=24999,Sheet1!$A$8,D1006&lt;=29999,Sheet1!$A$9,D1006&lt;=34999,Sheet1!$A$10,D1006&lt;=39999,Sheet1!$A$11,D1006&lt;=44999,Sheet1!$A$12,D1006&lt;=49999,Sheet1!$A$13,D1006&gt;=50000,Sheet1!$A$14)</f>
        <v>25000 to 29999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s="6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  <c r="U1007" t="str">
        <f>_xlfn.IFS(D1007&lt;1000,Sheet1!$A$3,D1007&lt;=4999,Sheet1!$A$4,D1007&lt;=9999,Sheet1!$A$5,D1007&lt;=14999,Sheet1!$A$6,D1007&lt;=19999,Sheet1!$A$7,D1007&lt;=24999,Sheet1!$A$8,D1007&lt;=29999,Sheet1!$A$9,D1007&lt;=34999,Sheet1!$A$10,D1007&lt;=39999,Sheet1!$A$11,D1007&lt;=44999,Sheet1!$A$12,D1007&lt;=49999,Sheet1!$A$13,D1007&gt;=50000,Sheet1!$A$14)</f>
        <v>Greater than or equal to 50000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s="6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  <c r="U1008" t="str">
        <f>_xlfn.IFS(D1008&lt;1000,Sheet1!$A$3,D1008&lt;=4999,Sheet1!$A$4,D1008&lt;=9999,Sheet1!$A$5,D1008&lt;=14999,Sheet1!$A$6,D1008&lt;=19999,Sheet1!$A$7,D1008&lt;=24999,Sheet1!$A$8,D1008&lt;=29999,Sheet1!$A$9,D1008&lt;=34999,Sheet1!$A$10,D1008&lt;=39999,Sheet1!$A$11,D1008&lt;=44999,Sheet1!$A$12,D1008&lt;=49999,Sheet1!$A$13,D1008&gt;=50000,Sheet1!$A$14)</f>
        <v>1000 to 4999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s="6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  <c r="U1009" t="str">
        <f>_xlfn.IFS(D1009&lt;1000,Sheet1!$A$3,D1009&lt;=4999,Sheet1!$A$4,D1009&lt;=9999,Sheet1!$A$5,D1009&lt;=14999,Sheet1!$A$6,D1009&lt;=19999,Sheet1!$A$7,D1009&lt;=24999,Sheet1!$A$8,D1009&lt;=29999,Sheet1!$A$9,D1009&lt;=34999,Sheet1!$A$10,D1009&lt;=39999,Sheet1!$A$11,D1009&lt;=44999,Sheet1!$A$12,D1009&lt;=49999,Sheet1!$A$13,D1009&gt;=50000,Sheet1!$A$14)</f>
        <v>30000 to 34999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s="6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  <c r="U1010" t="str">
        <f>_xlfn.IFS(D1010&lt;1000,Sheet1!$A$3,D1010&lt;=4999,Sheet1!$A$4,D1010&lt;=9999,Sheet1!$A$5,D1010&lt;=14999,Sheet1!$A$6,D1010&lt;=19999,Sheet1!$A$7,D1010&lt;=24999,Sheet1!$A$8,D1010&lt;=29999,Sheet1!$A$9,D1010&lt;=34999,Sheet1!$A$10,D1010&lt;=39999,Sheet1!$A$11,D1010&lt;=44999,Sheet1!$A$12,D1010&lt;=49999,Sheet1!$A$13,D1010&gt;=50000,Sheet1!$A$14)</f>
        <v>Greater than or equal to 50000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0.1313</v>
      </c>
      <c r="P1011" s="5">
        <f t="shared" si="91"/>
        <v>65</v>
      </c>
      <c r="Q1011" t="str">
        <f t="shared" si="92"/>
        <v>technology</v>
      </c>
      <c r="R1011" s="6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  <c r="U1011" t="str">
        <f>_xlfn.IFS(D1011&lt;1000,Sheet1!$A$3,D1011&lt;=4999,Sheet1!$A$4,D1011&lt;=9999,Sheet1!$A$5,D1011&lt;=14999,Sheet1!$A$6,D1011&lt;=19999,Sheet1!$A$7,D1011&lt;=24999,Sheet1!$A$8,D1011&lt;=29999,Sheet1!$A$9,D1011&lt;=34999,Sheet1!$A$10,D1011&lt;=39999,Sheet1!$A$11,D1011&lt;=44999,Sheet1!$A$12,D1011&lt;=49999,Sheet1!$A$13,D1011&gt;=50000,Sheet1!$A$14)</f>
        <v>Greater than or equal to 50000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s="6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  <c r="U1012" t="str">
        <f>_xlfn.IFS(D1012&lt;1000,Sheet1!$A$3,D1012&lt;=4999,Sheet1!$A$4,D1012&lt;=9999,Sheet1!$A$5,D1012&lt;=14999,Sheet1!$A$6,D1012&lt;=19999,Sheet1!$A$7,D1012&lt;=24999,Sheet1!$A$8,D1012&lt;=29999,Sheet1!$A$9,D1012&lt;=34999,Sheet1!$A$10,D1012&lt;=39999,Sheet1!$A$11,D1012&lt;=44999,Sheet1!$A$12,D1012&lt;=49999,Sheet1!$A$13,D1012&gt;=50000,Sheet1!$A$14)</f>
        <v>Greater than or equal to 50000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s="6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  <c r="U1013" t="str">
        <f>_xlfn.IFS(D1013&lt;1000,Sheet1!$A$3,D1013&lt;=4999,Sheet1!$A$4,D1013&lt;=9999,Sheet1!$A$5,D1013&lt;=14999,Sheet1!$A$6,D1013&lt;=19999,Sheet1!$A$7,D1013&lt;=24999,Sheet1!$A$8,D1013&lt;=29999,Sheet1!$A$9,D1013&lt;=34999,Sheet1!$A$10,D1013&lt;=39999,Sheet1!$A$11,D1013&lt;=44999,Sheet1!$A$12,D1013&lt;=49999,Sheet1!$A$13,D1013&gt;=50000,Sheet1!$A$14)</f>
        <v>20000 to 24999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s="6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  <c r="U1014" t="str">
        <f>_xlfn.IFS(D1014&lt;1000,Sheet1!$A$3,D1014&lt;=4999,Sheet1!$A$4,D1014&lt;=9999,Sheet1!$A$5,D1014&lt;=14999,Sheet1!$A$6,D1014&lt;=19999,Sheet1!$A$7,D1014&lt;=24999,Sheet1!$A$8,D1014&lt;=29999,Sheet1!$A$9,D1014&lt;=34999,Sheet1!$A$10,D1014&lt;=39999,Sheet1!$A$11,D1014&lt;=44999,Sheet1!$A$12,D1014&lt;=49999,Sheet1!$A$13,D1014&gt;=50000,Sheet1!$A$14)</f>
        <v>5000 to 9999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s="6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  <c r="U1015" t="str">
        <f>_xlfn.IFS(D1015&lt;1000,Sheet1!$A$3,D1015&lt;=4999,Sheet1!$A$4,D1015&lt;=9999,Sheet1!$A$5,D1015&lt;=14999,Sheet1!$A$6,D1015&lt;=19999,Sheet1!$A$7,D1015&lt;=24999,Sheet1!$A$8,D1015&lt;=29999,Sheet1!$A$9,D1015&lt;=34999,Sheet1!$A$10,D1015&lt;=39999,Sheet1!$A$11,D1015&lt;=44999,Sheet1!$A$12,D1015&lt;=49999,Sheet1!$A$13,D1015&gt;=50000,Sheet1!$A$14)</f>
        <v>25000 to 29999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s="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  <c r="U1016" t="str">
        <f>_xlfn.IFS(D1016&lt;1000,Sheet1!$A$3,D1016&lt;=4999,Sheet1!$A$4,D1016&lt;=9999,Sheet1!$A$5,D1016&lt;=14999,Sheet1!$A$6,D1016&lt;=19999,Sheet1!$A$7,D1016&lt;=24999,Sheet1!$A$8,D1016&lt;=29999,Sheet1!$A$9,D1016&lt;=34999,Sheet1!$A$10,D1016&lt;=39999,Sheet1!$A$11,D1016&lt;=44999,Sheet1!$A$12,D1016&lt;=49999,Sheet1!$A$13,D1016&gt;=50000,Sheet1!$A$14)</f>
        <v>10000 to 14999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s="6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  <c r="U1017" t="str">
        <f>_xlfn.IFS(D1017&lt;1000,Sheet1!$A$3,D1017&lt;=4999,Sheet1!$A$4,D1017&lt;=9999,Sheet1!$A$5,D1017&lt;=14999,Sheet1!$A$6,D1017&lt;=19999,Sheet1!$A$7,D1017&lt;=24999,Sheet1!$A$8,D1017&lt;=29999,Sheet1!$A$9,D1017&lt;=34999,Sheet1!$A$10,D1017&lt;=39999,Sheet1!$A$11,D1017&lt;=44999,Sheet1!$A$12,D1017&lt;=49999,Sheet1!$A$13,D1017&gt;=50000,Sheet1!$A$14)</f>
        <v>5000 to 9999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s="6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  <c r="U1018" t="str">
        <f>_xlfn.IFS(D1018&lt;1000,Sheet1!$A$3,D1018&lt;=4999,Sheet1!$A$4,D1018&lt;=9999,Sheet1!$A$5,D1018&lt;=14999,Sheet1!$A$6,D1018&lt;=19999,Sheet1!$A$7,D1018&lt;=24999,Sheet1!$A$8,D1018&lt;=29999,Sheet1!$A$9,D1018&lt;=34999,Sheet1!$A$10,D1018&lt;=39999,Sheet1!$A$11,D1018&lt;=44999,Sheet1!$A$12,D1018&lt;=49999,Sheet1!$A$13,D1018&gt;=50000,Sheet1!$A$14)</f>
        <v>Greater than or equal to 50000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s="6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  <c r="U1019" t="str">
        <f>_xlfn.IFS(D1019&lt;1000,Sheet1!$A$3,D1019&lt;=4999,Sheet1!$A$4,D1019&lt;=9999,Sheet1!$A$5,D1019&lt;=14999,Sheet1!$A$6,D1019&lt;=19999,Sheet1!$A$7,D1019&lt;=24999,Sheet1!$A$8,D1019&lt;=29999,Sheet1!$A$9,D1019&lt;=34999,Sheet1!$A$10,D1019&lt;=39999,Sheet1!$A$11,D1019&lt;=44999,Sheet1!$A$12,D1019&lt;=49999,Sheet1!$A$13,D1019&gt;=50000,Sheet1!$A$14)</f>
        <v>Greater than or equal to 50000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s="6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  <c r="U1020" t="str">
        <f>_xlfn.IFS(D1020&lt;1000,Sheet1!$A$3,D1020&lt;=4999,Sheet1!$A$4,D1020&lt;=9999,Sheet1!$A$5,D1020&lt;=14999,Sheet1!$A$6,D1020&lt;=19999,Sheet1!$A$7,D1020&lt;=24999,Sheet1!$A$8,D1020&lt;=29999,Sheet1!$A$9,D1020&lt;=34999,Sheet1!$A$10,D1020&lt;=39999,Sheet1!$A$11,D1020&lt;=44999,Sheet1!$A$12,D1020&lt;=49999,Sheet1!$A$13,D1020&gt;=50000,Sheet1!$A$14)</f>
        <v>20000 to 24999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s="6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  <c r="U1021" t="str">
        <f>_xlfn.IFS(D1021&lt;1000,Sheet1!$A$3,D1021&lt;=4999,Sheet1!$A$4,D1021&lt;=9999,Sheet1!$A$5,D1021&lt;=14999,Sheet1!$A$6,D1021&lt;=19999,Sheet1!$A$7,D1021&lt;=24999,Sheet1!$A$8,D1021&lt;=29999,Sheet1!$A$9,D1021&lt;=34999,Sheet1!$A$10,D1021&lt;=39999,Sheet1!$A$11,D1021&lt;=44999,Sheet1!$A$12,D1021&lt;=49999,Sheet1!$A$13,D1021&gt;=50000,Sheet1!$A$14)</f>
        <v>45000 to 49999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s="6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  <c r="U1022" t="str">
        <f>_xlfn.IFS(D1022&lt;1000,Sheet1!$A$3,D1022&lt;=4999,Sheet1!$A$4,D1022&lt;=9999,Sheet1!$A$5,D1022&lt;=14999,Sheet1!$A$6,D1022&lt;=19999,Sheet1!$A$7,D1022&lt;=24999,Sheet1!$A$8,D1022&lt;=29999,Sheet1!$A$9,D1022&lt;=34999,Sheet1!$A$10,D1022&lt;=39999,Sheet1!$A$11,D1022&lt;=44999,Sheet1!$A$12,D1022&lt;=49999,Sheet1!$A$13,D1022&gt;=50000,Sheet1!$A$14)</f>
        <v>1000 to 4999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s="6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  <c r="U1023" t="str">
        <f>_xlfn.IFS(D1023&lt;1000,Sheet1!$A$3,D1023&lt;=4999,Sheet1!$A$4,D1023&lt;=9999,Sheet1!$A$5,D1023&lt;=14999,Sheet1!$A$6,D1023&lt;=19999,Sheet1!$A$7,D1023&lt;=24999,Sheet1!$A$8,D1023&lt;=29999,Sheet1!$A$9,D1023&lt;=34999,Sheet1!$A$10,D1023&lt;=39999,Sheet1!$A$11,D1023&lt;=44999,Sheet1!$A$12,D1023&lt;=49999,Sheet1!$A$13,D1023&gt;=50000,Sheet1!$A$14)</f>
        <v>1000 to 4999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s="6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  <c r="U1024" t="str">
        <f>_xlfn.IFS(D1024&lt;1000,Sheet1!$A$3,D1024&lt;=4999,Sheet1!$A$4,D1024&lt;=9999,Sheet1!$A$5,D1024&lt;=14999,Sheet1!$A$6,D1024&lt;=19999,Sheet1!$A$7,D1024&lt;=24999,Sheet1!$A$8,D1024&lt;=29999,Sheet1!$A$9,D1024&lt;=34999,Sheet1!$A$10,D1024&lt;=39999,Sheet1!$A$11,D1024&lt;=44999,Sheet1!$A$12,D1024&lt;=49999,Sheet1!$A$13,D1024&gt;=50000,Sheet1!$A$14)</f>
        <v>1000 to 4999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s="6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  <c r="U1025" t="str">
        <f>_xlfn.IFS(D1025&lt;1000,Sheet1!$A$3,D1025&lt;=4999,Sheet1!$A$4,D1025&lt;=9999,Sheet1!$A$5,D1025&lt;=14999,Sheet1!$A$6,D1025&lt;=19999,Sheet1!$A$7,D1025&lt;=24999,Sheet1!$A$8,D1025&lt;=29999,Sheet1!$A$9,D1025&lt;=34999,Sheet1!$A$10,D1025&lt;=39999,Sheet1!$A$11,D1025&lt;=44999,Sheet1!$A$12,D1025&lt;=49999,Sheet1!$A$13,D1025&gt;=50000,Sheet1!$A$14)</f>
        <v>1000 to 4999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s="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  <c r="U1026" t="str">
        <f>_xlfn.IFS(D1026&lt;1000,Sheet1!$A$3,D1026&lt;=4999,Sheet1!$A$4,D1026&lt;=9999,Sheet1!$A$5,D1026&lt;=14999,Sheet1!$A$6,D1026&lt;=19999,Sheet1!$A$7,D1026&lt;=24999,Sheet1!$A$8,D1026&lt;=29999,Sheet1!$A$9,D1026&lt;=34999,Sheet1!$A$10,D1026&lt;=39999,Sheet1!$A$11,D1026&lt;=44999,Sheet1!$A$12,D1026&lt;=49999,Sheet1!$A$13,D1026&gt;=50000,Sheet1!$A$14)</f>
        <v>20000 to 24999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96">E1027/(D1027)</f>
        <v>1.099283142857143</v>
      </c>
      <c r="P1027" s="5">
        <f t="shared" ref="P1027:P1090" si="97">IFERROR(E1027/L1027,"")</f>
        <v>71.848571428571432</v>
      </c>
      <c r="Q1027" t="str">
        <f t="shared" ref="Q1027:Q1090" si="98">LEFT(N1027,FIND("/",N1027)-1)</f>
        <v>music</v>
      </c>
      <c r="R1027" s="6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  <c r="U1027" t="str">
        <f>_xlfn.IFS(D1027&lt;1000,Sheet1!$A$3,D1027&lt;=4999,Sheet1!$A$4,D1027&lt;=9999,Sheet1!$A$5,D1027&lt;=14999,Sheet1!$A$6,D1027&lt;=19999,Sheet1!$A$7,D1027&lt;=24999,Sheet1!$A$8,D1027&lt;=29999,Sheet1!$A$9,D1027&lt;=34999,Sheet1!$A$10,D1027&lt;=39999,Sheet1!$A$11,D1027&lt;=44999,Sheet1!$A$12,D1027&lt;=49999,Sheet1!$A$13,D1027&gt;=50000,Sheet1!$A$14)</f>
        <v>Greater than or equal to 50000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s="6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  <c r="U1028" t="str">
        <f>_xlfn.IFS(D1028&lt;1000,Sheet1!$A$3,D1028&lt;=4999,Sheet1!$A$4,D1028&lt;=9999,Sheet1!$A$5,D1028&lt;=14999,Sheet1!$A$6,D1028&lt;=19999,Sheet1!$A$7,D1028&lt;=24999,Sheet1!$A$8,D1028&lt;=29999,Sheet1!$A$9,D1028&lt;=34999,Sheet1!$A$10,D1028&lt;=39999,Sheet1!$A$11,D1028&lt;=44999,Sheet1!$A$12,D1028&lt;=49999,Sheet1!$A$13,D1028&gt;=50000,Sheet1!$A$14)</f>
        <v>5000 to 9999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s="6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  <c r="U1029" t="str">
        <f>_xlfn.IFS(D1029&lt;1000,Sheet1!$A$3,D1029&lt;=4999,Sheet1!$A$4,D1029&lt;=9999,Sheet1!$A$5,D1029&lt;=14999,Sheet1!$A$6,D1029&lt;=19999,Sheet1!$A$7,D1029&lt;=24999,Sheet1!$A$8,D1029&lt;=29999,Sheet1!$A$9,D1029&lt;=34999,Sheet1!$A$10,D1029&lt;=39999,Sheet1!$A$11,D1029&lt;=44999,Sheet1!$A$12,D1029&lt;=49999,Sheet1!$A$13,D1029&gt;=50000,Sheet1!$A$14)</f>
        <v>5000 to 9999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s="6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  <c r="U1030" t="str">
        <f>_xlfn.IFS(D1030&lt;1000,Sheet1!$A$3,D1030&lt;=4999,Sheet1!$A$4,D1030&lt;=9999,Sheet1!$A$5,D1030&lt;=14999,Sheet1!$A$6,D1030&lt;=19999,Sheet1!$A$7,D1030&lt;=24999,Sheet1!$A$8,D1030&lt;=29999,Sheet1!$A$9,D1030&lt;=34999,Sheet1!$A$10,D1030&lt;=39999,Sheet1!$A$11,D1030&lt;=44999,Sheet1!$A$12,D1030&lt;=49999,Sheet1!$A$13,D1030&gt;=50000,Sheet1!$A$14)</f>
        <v>10000 to 14999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s="6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  <c r="U1031" t="str">
        <f>_xlfn.IFS(D1031&lt;1000,Sheet1!$A$3,D1031&lt;=4999,Sheet1!$A$4,D1031&lt;=9999,Sheet1!$A$5,D1031&lt;=14999,Sheet1!$A$6,D1031&lt;=19999,Sheet1!$A$7,D1031&lt;=24999,Sheet1!$A$8,D1031&lt;=29999,Sheet1!$A$9,D1031&lt;=34999,Sheet1!$A$10,D1031&lt;=39999,Sheet1!$A$11,D1031&lt;=44999,Sheet1!$A$12,D1031&lt;=49999,Sheet1!$A$13,D1031&gt;=50000,Sheet1!$A$14)</f>
        <v>10000 to 14999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s="6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  <c r="U1032" t="str">
        <f>_xlfn.IFS(D1032&lt;1000,Sheet1!$A$3,D1032&lt;=4999,Sheet1!$A$4,D1032&lt;=9999,Sheet1!$A$5,D1032&lt;=14999,Sheet1!$A$6,D1032&lt;=19999,Sheet1!$A$7,D1032&lt;=24999,Sheet1!$A$8,D1032&lt;=29999,Sheet1!$A$9,D1032&lt;=34999,Sheet1!$A$10,D1032&lt;=39999,Sheet1!$A$11,D1032&lt;=44999,Sheet1!$A$12,D1032&lt;=49999,Sheet1!$A$13,D1032&gt;=50000,Sheet1!$A$14)</f>
        <v>1000 to 4999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s="6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  <c r="U1033" t="str">
        <f>_xlfn.IFS(D1033&lt;1000,Sheet1!$A$3,D1033&lt;=4999,Sheet1!$A$4,D1033&lt;=9999,Sheet1!$A$5,D1033&lt;=14999,Sheet1!$A$6,D1033&lt;=19999,Sheet1!$A$7,D1033&lt;=24999,Sheet1!$A$8,D1033&lt;=29999,Sheet1!$A$9,D1033&lt;=34999,Sheet1!$A$10,D1033&lt;=39999,Sheet1!$A$11,D1033&lt;=44999,Sheet1!$A$12,D1033&lt;=49999,Sheet1!$A$13,D1033&gt;=50000,Sheet1!$A$14)</f>
        <v>10000 to 14999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s="6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  <c r="U1034" t="str">
        <f>_xlfn.IFS(D1034&lt;1000,Sheet1!$A$3,D1034&lt;=4999,Sheet1!$A$4,D1034&lt;=9999,Sheet1!$A$5,D1034&lt;=14999,Sheet1!$A$6,D1034&lt;=19999,Sheet1!$A$7,D1034&lt;=24999,Sheet1!$A$8,D1034&lt;=29999,Sheet1!$A$9,D1034&lt;=34999,Sheet1!$A$10,D1034&lt;=39999,Sheet1!$A$11,D1034&lt;=44999,Sheet1!$A$12,D1034&lt;=49999,Sheet1!$A$13,D1034&gt;=50000,Sheet1!$A$14)</f>
        <v>5000 to 9999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s="6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  <c r="U1035" t="str">
        <f>_xlfn.IFS(D1035&lt;1000,Sheet1!$A$3,D1035&lt;=4999,Sheet1!$A$4,D1035&lt;=9999,Sheet1!$A$5,D1035&lt;=14999,Sheet1!$A$6,D1035&lt;=19999,Sheet1!$A$7,D1035&lt;=24999,Sheet1!$A$8,D1035&lt;=29999,Sheet1!$A$9,D1035&lt;=34999,Sheet1!$A$10,D1035&lt;=39999,Sheet1!$A$11,D1035&lt;=44999,Sheet1!$A$12,D1035&lt;=49999,Sheet1!$A$13,D1035&gt;=50000,Sheet1!$A$14)</f>
        <v>1000 to 4999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s="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  <c r="U1036" t="str">
        <f>_xlfn.IFS(D1036&lt;1000,Sheet1!$A$3,D1036&lt;=4999,Sheet1!$A$4,D1036&lt;=9999,Sheet1!$A$5,D1036&lt;=14999,Sheet1!$A$6,D1036&lt;=19999,Sheet1!$A$7,D1036&lt;=24999,Sheet1!$A$8,D1036&lt;=29999,Sheet1!$A$9,D1036&lt;=34999,Sheet1!$A$10,D1036&lt;=39999,Sheet1!$A$11,D1036&lt;=44999,Sheet1!$A$12,D1036&lt;=49999,Sheet1!$A$13,D1036&gt;=50000,Sheet1!$A$14)</f>
        <v>5000 to 9999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s="6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  <c r="U1037" t="str">
        <f>_xlfn.IFS(D1037&lt;1000,Sheet1!$A$3,D1037&lt;=4999,Sheet1!$A$4,D1037&lt;=9999,Sheet1!$A$5,D1037&lt;=14999,Sheet1!$A$6,D1037&lt;=19999,Sheet1!$A$7,D1037&lt;=24999,Sheet1!$A$8,D1037&lt;=29999,Sheet1!$A$9,D1037&lt;=34999,Sheet1!$A$10,D1037&lt;=39999,Sheet1!$A$11,D1037&lt;=44999,Sheet1!$A$12,D1037&lt;=49999,Sheet1!$A$13,D1037&gt;=50000,Sheet1!$A$14)</f>
        <v>1000 to 4999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s="6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  <c r="U1038" t="str">
        <f>_xlfn.IFS(D1038&lt;1000,Sheet1!$A$3,D1038&lt;=4999,Sheet1!$A$4,D1038&lt;=9999,Sheet1!$A$5,D1038&lt;=14999,Sheet1!$A$6,D1038&lt;=19999,Sheet1!$A$7,D1038&lt;=24999,Sheet1!$A$8,D1038&lt;=29999,Sheet1!$A$9,D1038&lt;=34999,Sheet1!$A$10,D1038&lt;=39999,Sheet1!$A$11,D1038&lt;=44999,Sheet1!$A$12,D1038&lt;=49999,Sheet1!$A$13,D1038&gt;=50000,Sheet1!$A$14)</f>
        <v>1000 to 4999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s="6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  <c r="U1039" t="str">
        <f>_xlfn.IFS(D1039&lt;1000,Sheet1!$A$3,D1039&lt;=4999,Sheet1!$A$4,D1039&lt;=9999,Sheet1!$A$5,D1039&lt;=14999,Sheet1!$A$6,D1039&lt;=19999,Sheet1!$A$7,D1039&lt;=24999,Sheet1!$A$8,D1039&lt;=29999,Sheet1!$A$9,D1039&lt;=34999,Sheet1!$A$10,D1039&lt;=39999,Sheet1!$A$11,D1039&lt;=44999,Sheet1!$A$12,D1039&lt;=49999,Sheet1!$A$13,D1039&gt;=50000,Sheet1!$A$14)</f>
        <v>1000 to 4999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s="6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  <c r="U1040" t="str">
        <f>_xlfn.IFS(D1040&lt;1000,Sheet1!$A$3,D1040&lt;=4999,Sheet1!$A$4,D1040&lt;=9999,Sheet1!$A$5,D1040&lt;=14999,Sheet1!$A$6,D1040&lt;=19999,Sheet1!$A$7,D1040&lt;=24999,Sheet1!$A$8,D1040&lt;=29999,Sheet1!$A$9,D1040&lt;=34999,Sheet1!$A$10,D1040&lt;=39999,Sheet1!$A$11,D1040&lt;=44999,Sheet1!$A$12,D1040&lt;=49999,Sheet1!$A$13,D1040&gt;=50000,Sheet1!$A$14)</f>
        <v>1000 to 4999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s="6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  <c r="U1041" t="str">
        <f>_xlfn.IFS(D1041&lt;1000,Sheet1!$A$3,D1041&lt;=4999,Sheet1!$A$4,D1041&lt;=9999,Sheet1!$A$5,D1041&lt;=14999,Sheet1!$A$6,D1041&lt;=19999,Sheet1!$A$7,D1041&lt;=24999,Sheet1!$A$8,D1041&lt;=29999,Sheet1!$A$9,D1041&lt;=34999,Sheet1!$A$10,D1041&lt;=39999,Sheet1!$A$11,D1041&lt;=44999,Sheet1!$A$12,D1041&lt;=49999,Sheet1!$A$13,D1041&gt;=50000,Sheet1!$A$14)</f>
        <v>Less Than 1000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s="6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  <c r="U1042" t="str">
        <f>_xlfn.IFS(D1042&lt;1000,Sheet1!$A$3,D1042&lt;=4999,Sheet1!$A$4,D1042&lt;=9999,Sheet1!$A$5,D1042&lt;=14999,Sheet1!$A$6,D1042&lt;=19999,Sheet1!$A$7,D1042&lt;=24999,Sheet1!$A$8,D1042&lt;=29999,Sheet1!$A$9,D1042&lt;=34999,Sheet1!$A$10,D1042&lt;=39999,Sheet1!$A$11,D1042&lt;=44999,Sheet1!$A$12,D1042&lt;=49999,Sheet1!$A$13,D1042&gt;=50000,Sheet1!$A$14)</f>
        <v>Greater than or equal to 50000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s="5" t="str">
        <f t="shared" si="97"/>
        <v/>
      </c>
      <c r="Q1043" t="str">
        <f t="shared" si="98"/>
        <v>journalism</v>
      </c>
      <c r="R1043" s="6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  <c r="U1043" t="str">
        <f>_xlfn.IFS(D1043&lt;1000,Sheet1!$A$3,D1043&lt;=4999,Sheet1!$A$4,D1043&lt;=9999,Sheet1!$A$5,D1043&lt;=14999,Sheet1!$A$6,D1043&lt;=19999,Sheet1!$A$7,D1043&lt;=24999,Sheet1!$A$8,D1043&lt;=29999,Sheet1!$A$9,D1043&lt;=34999,Sheet1!$A$10,D1043&lt;=39999,Sheet1!$A$11,D1043&lt;=44999,Sheet1!$A$12,D1043&lt;=49999,Sheet1!$A$13,D1043&gt;=50000,Sheet1!$A$14)</f>
        <v>Less Than 1000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s="6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  <c r="U1044" t="str">
        <f>_xlfn.IFS(D1044&lt;1000,Sheet1!$A$3,D1044&lt;=4999,Sheet1!$A$4,D1044&lt;=9999,Sheet1!$A$5,D1044&lt;=14999,Sheet1!$A$6,D1044&lt;=19999,Sheet1!$A$7,D1044&lt;=24999,Sheet1!$A$8,D1044&lt;=29999,Sheet1!$A$9,D1044&lt;=34999,Sheet1!$A$10,D1044&lt;=39999,Sheet1!$A$11,D1044&lt;=44999,Sheet1!$A$12,D1044&lt;=49999,Sheet1!$A$13,D1044&gt;=50000,Sheet1!$A$14)</f>
        <v>Less Than 1000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s="6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  <c r="U1045" t="str">
        <f>_xlfn.IFS(D1045&lt;1000,Sheet1!$A$3,D1045&lt;=4999,Sheet1!$A$4,D1045&lt;=9999,Sheet1!$A$5,D1045&lt;=14999,Sheet1!$A$6,D1045&lt;=19999,Sheet1!$A$7,D1045&lt;=24999,Sheet1!$A$8,D1045&lt;=29999,Sheet1!$A$9,D1045&lt;=34999,Sheet1!$A$10,D1045&lt;=39999,Sheet1!$A$11,D1045&lt;=44999,Sheet1!$A$12,D1045&lt;=49999,Sheet1!$A$13,D1045&gt;=50000,Sheet1!$A$14)</f>
        <v>Greater than or equal to 50000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s="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  <c r="U1046" t="str">
        <f>_xlfn.IFS(D1046&lt;1000,Sheet1!$A$3,D1046&lt;=4999,Sheet1!$A$4,D1046&lt;=9999,Sheet1!$A$5,D1046&lt;=14999,Sheet1!$A$6,D1046&lt;=19999,Sheet1!$A$7,D1046&lt;=24999,Sheet1!$A$8,D1046&lt;=29999,Sheet1!$A$9,D1046&lt;=34999,Sheet1!$A$10,D1046&lt;=39999,Sheet1!$A$11,D1046&lt;=44999,Sheet1!$A$12,D1046&lt;=49999,Sheet1!$A$13,D1046&gt;=50000,Sheet1!$A$14)</f>
        <v>5000 to 9999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s="6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  <c r="U1047" t="str">
        <f>_xlfn.IFS(D1047&lt;1000,Sheet1!$A$3,D1047&lt;=4999,Sheet1!$A$4,D1047&lt;=9999,Sheet1!$A$5,D1047&lt;=14999,Sheet1!$A$6,D1047&lt;=19999,Sheet1!$A$7,D1047&lt;=24999,Sheet1!$A$8,D1047&lt;=29999,Sheet1!$A$9,D1047&lt;=34999,Sheet1!$A$10,D1047&lt;=39999,Sheet1!$A$11,D1047&lt;=44999,Sheet1!$A$12,D1047&lt;=49999,Sheet1!$A$13,D1047&gt;=50000,Sheet1!$A$14)</f>
        <v>10000 to 14999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s="5" t="str">
        <f t="shared" si="97"/>
        <v/>
      </c>
      <c r="Q1048" t="str">
        <f t="shared" si="98"/>
        <v>journalism</v>
      </c>
      <c r="R1048" s="6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  <c r="U1048" t="str">
        <f>_xlfn.IFS(D1048&lt;1000,Sheet1!$A$3,D1048&lt;=4999,Sheet1!$A$4,D1048&lt;=9999,Sheet1!$A$5,D1048&lt;=14999,Sheet1!$A$6,D1048&lt;=19999,Sheet1!$A$7,D1048&lt;=24999,Sheet1!$A$8,D1048&lt;=29999,Sheet1!$A$9,D1048&lt;=34999,Sheet1!$A$10,D1048&lt;=39999,Sheet1!$A$11,D1048&lt;=44999,Sheet1!$A$12,D1048&lt;=49999,Sheet1!$A$13,D1048&gt;=50000,Sheet1!$A$14)</f>
        <v>1000 to 4999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s="6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  <c r="U1049" t="str">
        <f>_xlfn.IFS(D1049&lt;1000,Sheet1!$A$3,D1049&lt;=4999,Sheet1!$A$4,D1049&lt;=9999,Sheet1!$A$5,D1049&lt;=14999,Sheet1!$A$6,D1049&lt;=19999,Sheet1!$A$7,D1049&lt;=24999,Sheet1!$A$8,D1049&lt;=29999,Sheet1!$A$9,D1049&lt;=34999,Sheet1!$A$10,D1049&lt;=39999,Sheet1!$A$11,D1049&lt;=44999,Sheet1!$A$12,D1049&lt;=49999,Sheet1!$A$13,D1049&gt;=50000,Sheet1!$A$14)</f>
        <v>1000 to 4999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s="6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  <c r="U1050" t="str">
        <f>_xlfn.IFS(D1050&lt;1000,Sheet1!$A$3,D1050&lt;=4999,Sheet1!$A$4,D1050&lt;=9999,Sheet1!$A$5,D1050&lt;=14999,Sheet1!$A$6,D1050&lt;=19999,Sheet1!$A$7,D1050&lt;=24999,Sheet1!$A$8,D1050&lt;=29999,Sheet1!$A$9,D1050&lt;=34999,Sheet1!$A$10,D1050&lt;=39999,Sheet1!$A$11,D1050&lt;=44999,Sheet1!$A$12,D1050&lt;=49999,Sheet1!$A$13,D1050&gt;=50000,Sheet1!$A$14)</f>
        <v>15000 to 19999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s="5" t="str">
        <f t="shared" si="97"/>
        <v/>
      </c>
      <c r="Q1051" t="str">
        <f t="shared" si="98"/>
        <v>journalism</v>
      </c>
      <c r="R1051" s="6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  <c r="U1051" t="str">
        <f>_xlfn.IFS(D1051&lt;1000,Sheet1!$A$3,D1051&lt;=4999,Sheet1!$A$4,D1051&lt;=9999,Sheet1!$A$5,D1051&lt;=14999,Sheet1!$A$6,D1051&lt;=19999,Sheet1!$A$7,D1051&lt;=24999,Sheet1!$A$8,D1051&lt;=29999,Sheet1!$A$9,D1051&lt;=34999,Sheet1!$A$10,D1051&lt;=39999,Sheet1!$A$11,D1051&lt;=44999,Sheet1!$A$12,D1051&lt;=49999,Sheet1!$A$13,D1051&gt;=50000,Sheet1!$A$14)</f>
        <v>10000 to 14999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s="5" t="str">
        <f t="shared" si="97"/>
        <v/>
      </c>
      <c r="Q1052" t="str">
        <f t="shared" si="98"/>
        <v>journalism</v>
      </c>
      <c r="R1052" s="6" t="str">
        <f t="shared" si="99"/>
        <v>audio</v>
      </c>
      <c r="S1052" s="10">
        <f t="shared" si="100"/>
        <v>42231.7971875</v>
      </c>
      <c r="T1052" s="10">
        <f t="shared" si="101"/>
        <v>42261.7971875</v>
      </c>
      <c r="U1052" t="str">
        <f>_xlfn.IFS(D1052&lt;1000,Sheet1!$A$3,D1052&lt;=4999,Sheet1!$A$4,D1052&lt;=9999,Sheet1!$A$5,D1052&lt;=14999,Sheet1!$A$6,D1052&lt;=19999,Sheet1!$A$7,D1052&lt;=24999,Sheet1!$A$8,D1052&lt;=29999,Sheet1!$A$9,D1052&lt;=34999,Sheet1!$A$10,D1052&lt;=39999,Sheet1!$A$11,D1052&lt;=44999,Sheet1!$A$12,D1052&lt;=49999,Sheet1!$A$13,D1052&gt;=50000,Sheet1!$A$14)</f>
        <v>1000 to 4999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s="5" t="str">
        <f t="shared" si="97"/>
        <v/>
      </c>
      <c r="Q1053" t="str">
        <f t="shared" si="98"/>
        <v>journalism</v>
      </c>
      <c r="R1053" s="6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  <c r="U1053" t="str">
        <f>_xlfn.IFS(D1053&lt;1000,Sheet1!$A$3,D1053&lt;=4999,Sheet1!$A$4,D1053&lt;=9999,Sheet1!$A$5,D1053&lt;=14999,Sheet1!$A$6,D1053&lt;=19999,Sheet1!$A$7,D1053&lt;=24999,Sheet1!$A$8,D1053&lt;=29999,Sheet1!$A$9,D1053&lt;=34999,Sheet1!$A$10,D1053&lt;=39999,Sheet1!$A$11,D1053&lt;=44999,Sheet1!$A$12,D1053&lt;=49999,Sheet1!$A$13,D1053&gt;=50000,Sheet1!$A$14)</f>
        <v>Less Than 1000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s="5" t="str">
        <f t="shared" si="97"/>
        <v/>
      </c>
      <c r="Q1054" t="str">
        <f t="shared" si="98"/>
        <v>journalism</v>
      </c>
      <c r="R1054" s="6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  <c r="U1054" t="str">
        <f>_xlfn.IFS(D1054&lt;1000,Sheet1!$A$3,D1054&lt;=4999,Sheet1!$A$4,D1054&lt;=9999,Sheet1!$A$5,D1054&lt;=14999,Sheet1!$A$6,D1054&lt;=19999,Sheet1!$A$7,D1054&lt;=24999,Sheet1!$A$8,D1054&lt;=29999,Sheet1!$A$9,D1054&lt;=34999,Sheet1!$A$10,D1054&lt;=39999,Sheet1!$A$11,D1054&lt;=44999,Sheet1!$A$12,D1054&lt;=49999,Sheet1!$A$13,D1054&gt;=50000,Sheet1!$A$14)</f>
        <v>1000 to 4999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0.01</v>
      </c>
      <c r="P1055" s="5">
        <f t="shared" si="97"/>
        <v>15</v>
      </c>
      <c r="Q1055" t="str">
        <f t="shared" si="98"/>
        <v>journalism</v>
      </c>
      <c r="R1055" s="6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  <c r="U1055" t="str">
        <f>_xlfn.IFS(D1055&lt;1000,Sheet1!$A$3,D1055&lt;=4999,Sheet1!$A$4,D1055&lt;=9999,Sheet1!$A$5,D1055&lt;=14999,Sheet1!$A$6,D1055&lt;=19999,Sheet1!$A$7,D1055&lt;=24999,Sheet1!$A$8,D1055&lt;=29999,Sheet1!$A$9,D1055&lt;=34999,Sheet1!$A$10,D1055&lt;=39999,Sheet1!$A$11,D1055&lt;=44999,Sheet1!$A$12,D1055&lt;=49999,Sheet1!$A$13,D1055&gt;=50000,Sheet1!$A$14)</f>
        <v>1000 to 4999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s="5" t="str">
        <f t="shared" si="97"/>
        <v/>
      </c>
      <c r="Q1056" t="str">
        <f t="shared" si="98"/>
        <v>journalism</v>
      </c>
      <c r="R1056" s="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  <c r="U1056" t="str">
        <f>_xlfn.IFS(D1056&lt;1000,Sheet1!$A$3,D1056&lt;=4999,Sheet1!$A$4,D1056&lt;=9999,Sheet1!$A$5,D1056&lt;=14999,Sheet1!$A$6,D1056&lt;=19999,Sheet1!$A$7,D1056&lt;=24999,Sheet1!$A$8,D1056&lt;=29999,Sheet1!$A$9,D1056&lt;=34999,Sheet1!$A$10,D1056&lt;=39999,Sheet1!$A$11,D1056&lt;=44999,Sheet1!$A$12,D1056&lt;=49999,Sheet1!$A$13,D1056&gt;=50000,Sheet1!$A$14)</f>
        <v>1000 to 4999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s="5" t="str">
        <f t="shared" si="97"/>
        <v/>
      </c>
      <c r="Q1057" t="str">
        <f t="shared" si="98"/>
        <v>journalism</v>
      </c>
      <c r="R1057" s="6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  <c r="U1057" t="str">
        <f>_xlfn.IFS(D1057&lt;1000,Sheet1!$A$3,D1057&lt;=4999,Sheet1!$A$4,D1057&lt;=9999,Sheet1!$A$5,D1057&lt;=14999,Sheet1!$A$6,D1057&lt;=19999,Sheet1!$A$7,D1057&lt;=24999,Sheet1!$A$8,D1057&lt;=29999,Sheet1!$A$9,D1057&lt;=34999,Sheet1!$A$10,D1057&lt;=39999,Sheet1!$A$11,D1057&lt;=44999,Sheet1!$A$12,D1057&lt;=49999,Sheet1!$A$13,D1057&gt;=50000,Sheet1!$A$14)</f>
        <v>1000 to 4999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s="5" t="str">
        <f t="shared" si="97"/>
        <v/>
      </c>
      <c r="Q1058" t="str">
        <f t="shared" si="98"/>
        <v>journalism</v>
      </c>
      <c r="R1058" s="6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  <c r="U1058" t="str">
        <f>_xlfn.IFS(D1058&lt;1000,Sheet1!$A$3,D1058&lt;=4999,Sheet1!$A$4,D1058&lt;=9999,Sheet1!$A$5,D1058&lt;=14999,Sheet1!$A$6,D1058&lt;=19999,Sheet1!$A$7,D1058&lt;=24999,Sheet1!$A$8,D1058&lt;=29999,Sheet1!$A$9,D1058&lt;=34999,Sheet1!$A$10,D1058&lt;=39999,Sheet1!$A$11,D1058&lt;=44999,Sheet1!$A$12,D1058&lt;=49999,Sheet1!$A$13,D1058&gt;=50000,Sheet1!$A$14)</f>
        <v>10000 to 14999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s="5" t="str">
        <f t="shared" si="97"/>
        <v/>
      </c>
      <c r="Q1059" t="str">
        <f t="shared" si="98"/>
        <v>journalism</v>
      </c>
      <c r="R1059" s="6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  <c r="U1059" t="str">
        <f>_xlfn.IFS(D1059&lt;1000,Sheet1!$A$3,D1059&lt;=4999,Sheet1!$A$4,D1059&lt;=9999,Sheet1!$A$5,D1059&lt;=14999,Sheet1!$A$6,D1059&lt;=19999,Sheet1!$A$7,D1059&lt;=24999,Sheet1!$A$8,D1059&lt;=29999,Sheet1!$A$9,D1059&lt;=34999,Sheet1!$A$10,D1059&lt;=39999,Sheet1!$A$11,D1059&lt;=44999,Sheet1!$A$12,D1059&lt;=49999,Sheet1!$A$13,D1059&gt;=50000,Sheet1!$A$14)</f>
        <v>10000 to 14999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s="5" t="str">
        <f t="shared" si="97"/>
        <v/>
      </c>
      <c r="Q1060" t="str">
        <f t="shared" si="98"/>
        <v>journalism</v>
      </c>
      <c r="R1060" s="6" t="str">
        <f t="shared" si="99"/>
        <v>audio</v>
      </c>
      <c r="S1060" s="10">
        <f t="shared" si="100"/>
        <v>42047.900960648149</v>
      </c>
      <c r="T1060" s="10">
        <f t="shared" si="101"/>
        <v>42089</v>
      </c>
      <c r="U1060" t="str">
        <f>_xlfn.IFS(D1060&lt;1000,Sheet1!$A$3,D1060&lt;=4999,Sheet1!$A$4,D1060&lt;=9999,Sheet1!$A$5,D1060&lt;=14999,Sheet1!$A$6,D1060&lt;=19999,Sheet1!$A$7,D1060&lt;=24999,Sheet1!$A$8,D1060&lt;=29999,Sheet1!$A$9,D1060&lt;=34999,Sheet1!$A$10,D1060&lt;=39999,Sheet1!$A$11,D1060&lt;=44999,Sheet1!$A$12,D1060&lt;=49999,Sheet1!$A$13,D1060&gt;=50000,Sheet1!$A$14)</f>
        <v>40000 to 44999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s="5" t="str">
        <f t="shared" si="97"/>
        <v/>
      </c>
      <c r="Q1061" t="str">
        <f t="shared" si="98"/>
        <v>journalism</v>
      </c>
      <c r="R1061" s="6" t="str">
        <f t="shared" si="99"/>
        <v>audio</v>
      </c>
      <c r="S1061" s="10">
        <f t="shared" si="100"/>
        <v>42046.79</v>
      </c>
      <c r="T1061" s="10">
        <f t="shared" si="101"/>
        <v>42076.748333333337</v>
      </c>
      <c r="U1061" t="str">
        <f>_xlfn.IFS(D1061&lt;1000,Sheet1!$A$3,D1061&lt;=4999,Sheet1!$A$4,D1061&lt;=9999,Sheet1!$A$5,D1061&lt;=14999,Sheet1!$A$6,D1061&lt;=19999,Sheet1!$A$7,D1061&lt;=24999,Sheet1!$A$8,D1061&lt;=29999,Sheet1!$A$9,D1061&lt;=34999,Sheet1!$A$10,D1061&lt;=39999,Sheet1!$A$11,D1061&lt;=44999,Sheet1!$A$12,D1061&lt;=49999,Sheet1!$A$13,D1061&gt;=50000,Sheet1!$A$14)</f>
        <v>1000 to 4999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0.01</v>
      </c>
      <c r="P1062" s="5">
        <f t="shared" si="97"/>
        <v>50</v>
      </c>
      <c r="Q1062" t="str">
        <f t="shared" si="98"/>
        <v>journalism</v>
      </c>
      <c r="R1062" s="6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  <c r="U1062" t="str">
        <f>_xlfn.IFS(D1062&lt;1000,Sheet1!$A$3,D1062&lt;=4999,Sheet1!$A$4,D1062&lt;=9999,Sheet1!$A$5,D1062&lt;=14999,Sheet1!$A$6,D1062&lt;=19999,Sheet1!$A$7,D1062&lt;=24999,Sheet1!$A$8,D1062&lt;=29999,Sheet1!$A$9,D1062&lt;=34999,Sheet1!$A$10,D1062&lt;=39999,Sheet1!$A$11,D1062&lt;=44999,Sheet1!$A$12,D1062&lt;=49999,Sheet1!$A$13,D1062&gt;=50000,Sheet1!$A$14)</f>
        <v>5000 to 9999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s="5" t="str">
        <f t="shared" si="97"/>
        <v/>
      </c>
      <c r="Q1063" t="str">
        <f t="shared" si="98"/>
        <v>journalism</v>
      </c>
      <c r="R1063" s="6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  <c r="U1063" t="str">
        <f>_xlfn.IFS(D1063&lt;1000,Sheet1!$A$3,D1063&lt;=4999,Sheet1!$A$4,D1063&lt;=9999,Sheet1!$A$5,D1063&lt;=14999,Sheet1!$A$6,D1063&lt;=19999,Sheet1!$A$7,D1063&lt;=24999,Sheet1!$A$8,D1063&lt;=29999,Sheet1!$A$9,D1063&lt;=34999,Sheet1!$A$10,D1063&lt;=39999,Sheet1!$A$11,D1063&lt;=44999,Sheet1!$A$12,D1063&lt;=49999,Sheet1!$A$13,D1063&gt;=50000,Sheet1!$A$14)</f>
        <v>1000 to 4999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s="6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  <c r="U1064" t="str">
        <f>_xlfn.IFS(D1064&lt;1000,Sheet1!$A$3,D1064&lt;=4999,Sheet1!$A$4,D1064&lt;=9999,Sheet1!$A$5,D1064&lt;=14999,Sheet1!$A$6,D1064&lt;=19999,Sheet1!$A$7,D1064&lt;=24999,Sheet1!$A$8,D1064&lt;=29999,Sheet1!$A$9,D1064&lt;=34999,Sheet1!$A$10,D1064&lt;=39999,Sheet1!$A$11,D1064&lt;=44999,Sheet1!$A$12,D1064&lt;=49999,Sheet1!$A$13,D1064&gt;=50000,Sheet1!$A$14)</f>
        <v>Less Than 1000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s="5" t="str">
        <f t="shared" si="97"/>
        <v/>
      </c>
      <c r="Q1065" t="str">
        <f t="shared" si="98"/>
        <v>journalism</v>
      </c>
      <c r="R1065" s="6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  <c r="U1065" t="str">
        <f>_xlfn.IFS(D1065&lt;1000,Sheet1!$A$3,D1065&lt;=4999,Sheet1!$A$4,D1065&lt;=9999,Sheet1!$A$5,D1065&lt;=14999,Sheet1!$A$6,D1065&lt;=19999,Sheet1!$A$7,D1065&lt;=24999,Sheet1!$A$8,D1065&lt;=29999,Sheet1!$A$9,D1065&lt;=34999,Sheet1!$A$10,D1065&lt;=39999,Sheet1!$A$11,D1065&lt;=44999,Sheet1!$A$12,D1065&lt;=49999,Sheet1!$A$13,D1065&gt;=50000,Sheet1!$A$14)</f>
        <v>1000 to 4999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s="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  <c r="U1066" t="str">
        <f>_xlfn.IFS(D1066&lt;1000,Sheet1!$A$3,D1066&lt;=4999,Sheet1!$A$4,D1066&lt;=9999,Sheet1!$A$5,D1066&lt;=14999,Sheet1!$A$6,D1066&lt;=19999,Sheet1!$A$7,D1066&lt;=24999,Sheet1!$A$8,D1066&lt;=29999,Sheet1!$A$9,D1066&lt;=34999,Sheet1!$A$10,D1066&lt;=39999,Sheet1!$A$11,D1066&lt;=44999,Sheet1!$A$12,D1066&lt;=49999,Sheet1!$A$13,D1066&gt;=50000,Sheet1!$A$14)</f>
        <v>Greater than or equal to 50000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2.7E-2</v>
      </c>
      <c r="P1067" s="5">
        <f t="shared" si="97"/>
        <v>16.2</v>
      </c>
      <c r="Q1067" t="str">
        <f t="shared" si="98"/>
        <v>games</v>
      </c>
      <c r="R1067" s="6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  <c r="U1067" t="str">
        <f>_xlfn.IFS(D1067&lt;1000,Sheet1!$A$3,D1067&lt;=4999,Sheet1!$A$4,D1067&lt;=9999,Sheet1!$A$5,D1067&lt;=14999,Sheet1!$A$6,D1067&lt;=19999,Sheet1!$A$7,D1067&lt;=24999,Sheet1!$A$8,D1067&lt;=29999,Sheet1!$A$9,D1067&lt;=34999,Sheet1!$A$10,D1067&lt;=39999,Sheet1!$A$11,D1067&lt;=44999,Sheet1!$A$12,D1067&lt;=49999,Sheet1!$A$13,D1067&gt;=50000,Sheet1!$A$14)</f>
        <v>1000 to 4999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s="6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  <c r="U1068" t="str">
        <f>_xlfn.IFS(D1068&lt;1000,Sheet1!$A$3,D1068&lt;=4999,Sheet1!$A$4,D1068&lt;=9999,Sheet1!$A$5,D1068&lt;=14999,Sheet1!$A$6,D1068&lt;=19999,Sheet1!$A$7,D1068&lt;=24999,Sheet1!$A$8,D1068&lt;=29999,Sheet1!$A$9,D1068&lt;=34999,Sheet1!$A$10,D1068&lt;=39999,Sheet1!$A$11,D1068&lt;=44999,Sheet1!$A$12,D1068&lt;=49999,Sheet1!$A$13,D1068&gt;=50000,Sheet1!$A$14)</f>
        <v>Greater than or equal to 50000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0.26</v>
      </c>
      <c r="P1069" s="5">
        <f t="shared" si="97"/>
        <v>13</v>
      </c>
      <c r="Q1069" t="str">
        <f t="shared" si="98"/>
        <v>games</v>
      </c>
      <c r="R1069" s="6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  <c r="U1069" t="str">
        <f>_xlfn.IFS(D1069&lt;1000,Sheet1!$A$3,D1069&lt;=4999,Sheet1!$A$4,D1069&lt;=9999,Sheet1!$A$5,D1069&lt;=14999,Sheet1!$A$6,D1069&lt;=19999,Sheet1!$A$7,D1069&lt;=24999,Sheet1!$A$8,D1069&lt;=29999,Sheet1!$A$9,D1069&lt;=34999,Sheet1!$A$10,D1069&lt;=39999,Sheet1!$A$11,D1069&lt;=44999,Sheet1!$A$12,D1069&lt;=49999,Sheet1!$A$13,D1069&gt;=50000,Sheet1!$A$14)</f>
        <v>Less Than 1000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1.5E-3</v>
      </c>
      <c r="P1070" s="5">
        <f t="shared" si="97"/>
        <v>11.25</v>
      </c>
      <c r="Q1070" t="str">
        <f t="shared" si="98"/>
        <v>games</v>
      </c>
      <c r="R1070" s="6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  <c r="U1070" t="str">
        <f>_xlfn.IFS(D1070&lt;1000,Sheet1!$A$3,D1070&lt;=4999,Sheet1!$A$4,D1070&lt;=9999,Sheet1!$A$5,D1070&lt;=14999,Sheet1!$A$6,D1070&lt;=19999,Sheet1!$A$7,D1070&lt;=24999,Sheet1!$A$8,D1070&lt;=29999,Sheet1!$A$9,D1070&lt;=34999,Sheet1!$A$10,D1070&lt;=39999,Sheet1!$A$11,D1070&lt;=44999,Sheet1!$A$12,D1070&lt;=49999,Sheet1!$A$13,D1070&gt;=50000,Sheet1!$A$14)</f>
        <v>30000 to 34999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s="6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  <c r="U1071" t="str">
        <f>_xlfn.IFS(D1071&lt;1000,Sheet1!$A$3,D1071&lt;=4999,Sheet1!$A$4,D1071&lt;=9999,Sheet1!$A$5,D1071&lt;=14999,Sheet1!$A$6,D1071&lt;=19999,Sheet1!$A$7,D1071&lt;=24999,Sheet1!$A$8,D1071&lt;=29999,Sheet1!$A$9,D1071&lt;=34999,Sheet1!$A$10,D1071&lt;=39999,Sheet1!$A$11,D1071&lt;=44999,Sheet1!$A$12,D1071&lt;=49999,Sheet1!$A$13,D1071&gt;=50000,Sheet1!$A$14)</f>
        <v>1000 to 4999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s="6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  <c r="U1072" t="str">
        <f>_xlfn.IFS(D1072&lt;1000,Sheet1!$A$3,D1072&lt;=4999,Sheet1!$A$4,D1072&lt;=9999,Sheet1!$A$5,D1072&lt;=14999,Sheet1!$A$6,D1072&lt;=19999,Sheet1!$A$7,D1072&lt;=24999,Sheet1!$A$8,D1072&lt;=29999,Sheet1!$A$9,D1072&lt;=34999,Sheet1!$A$10,D1072&lt;=39999,Sheet1!$A$11,D1072&lt;=44999,Sheet1!$A$12,D1072&lt;=49999,Sheet1!$A$13,D1072&gt;=50000,Sheet1!$A$14)</f>
        <v>10000 to 14999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s="5" t="str">
        <f t="shared" si="97"/>
        <v/>
      </c>
      <c r="Q1073" t="str">
        <f t="shared" si="98"/>
        <v>games</v>
      </c>
      <c r="R1073" s="6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  <c r="U1073" t="str">
        <f>_xlfn.IFS(D1073&lt;1000,Sheet1!$A$3,D1073&lt;=4999,Sheet1!$A$4,D1073&lt;=9999,Sheet1!$A$5,D1073&lt;=14999,Sheet1!$A$6,D1073&lt;=19999,Sheet1!$A$7,D1073&lt;=24999,Sheet1!$A$8,D1073&lt;=29999,Sheet1!$A$9,D1073&lt;=34999,Sheet1!$A$10,D1073&lt;=39999,Sheet1!$A$11,D1073&lt;=44999,Sheet1!$A$12,D1073&lt;=49999,Sheet1!$A$13,D1073&gt;=50000,Sheet1!$A$14)</f>
        <v>Less Than 1000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s="6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  <c r="U1074" t="str">
        <f>_xlfn.IFS(D1074&lt;1000,Sheet1!$A$3,D1074&lt;=4999,Sheet1!$A$4,D1074&lt;=9999,Sheet1!$A$5,D1074&lt;=14999,Sheet1!$A$6,D1074&lt;=19999,Sheet1!$A$7,D1074&lt;=24999,Sheet1!$A$8,D1074&lt;=29999,Sheet1!$A$9,D1074&lt;=34999,Sheet1!$A$10,D1074&lt;=39999,Sheet1!$A$11,D1074&lt;=44999,Sheet1!$A$12,D1074&lt;=49999,Sheet1!$A$13,D1074&gt;=50000,Sheet1!$A$14)</f>
        <v>Greater than or equal to 50000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s="6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  <c r="U1075" t="str">
        <f>_xlfn.IFS(D1075&lt;1000,Sheet1!$A$3,D1075&lt;=4999,Sheet1!$A$4,D1075&lt;=9999,Sheet1!$A$5,D1075&lt;=14999,Sheet1!$A$6,D1075&lt;=19999,Sheet1!$A$7,D1075&lt;=24999,Sheet1!$A$8,D1075&lt;=29999,Sheet1!$A$9,D1075&lt;=34999,Sheet1!$A$10,D1075&lt;=39999,Sheet1!$A$11,D1075&lt;=44999,Sheet1!$A$12,D1075&lt;=49999,Sheet1!$A$13,D1075&gt;=50000,Sheet1!$A$14)</f>
        <v>Less Than 1000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s="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  <c r="U1076" t="str">
        <f>_xlfn.IFS(D1076&lt;1000,Sheet1!$A$3,D1076&lt;=4999,Sheet1!$A$4,D1076&lt;=9999,Sheet1!$A$5,D1076&lt;=14999,Sheet1!$A$6,D1076&lt;=19999,Sheet1!$A$7,D1076&lt;=24999,Sheet1!$A$8,D1076&lt;=29999,Sheet1!$A$9,D1076&lt;=34999,Sheet1!$A$10,D1076&lt;=39999,Sheet1!$A$11,D1076&lt;=44999,Sheet1!$A$12,D1076&lt;=49999,Sheet1!$A$13,D1076&gt;=50000,Sheet1!$A$14)</f>
        <v>Greater than or equal to 50000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s="6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  <c r="U1077" t="str">
        <f>_xlfn.IFS(D1077&lt;1000,Sheet1!$A$3,D1077&lt;=4999,Sheet1!$A$4,D1077&lt;=9999,Sheet1!$A$5,D1077&lt;=14999,Sheet1!$A$6,D1077&lt;=19999,Sheet1!$A$7,D1077&lt;=24999,Sheet1!$A$8,D1077&lt;=29999,Sheet1!$A$9,D1077&lt;=34999,Sheet1!$A$10,D1077&lt;=39999,Sheet1!$A$11,D1077&lt;=44999,Sheet1!$A$12,D1077&lt;=49999,Sheet1!$A$13,D1077&gt;=50000,Sheet1!$A$14)</f>
        <v>1000 to 4999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s="6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  <c r="U1078" t="str">
        <f>_xlfn.IFS(D1078&lt;1000,Sheet1!$A$3,D1078&lt;=4999,Sheet1!$A$4,D1078&lt;=9999,Sheet1!$A$5,D1078&lt;=14999,Sheet1!$A$6,D1078&lt;=19999,Sheet1!$A$7,D1078&lt;=24999,Sheet1!$A$8,D1078&lt;=29999,Sheet1!$A$9,D1078&lt;=34999,Sheet1!$A$10,D1078&lt;=39999,Sheet1!$A$11,D1078&lt;=44999,Sheet1!$A$12,D1078&lt;=49999,Sheet1!$A$13,D1078&gt;=50000,Sheet1!$A$14)</f>
        <v>Greater than or equal to 50000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s="6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  <c r="U1079" t="str">
        <f>_xlfn.IFS(D1079&lt;1000,Sheet1!$A$3,D1079&lt;=4999,Sheet1!$A$4,D1079&lt;=9999,Sheet1!$A$5,D1079&lt;=14999,Sheet1!$A$6,D1079&lt;=19999,Sheet1!$A$7,D1079&lt;=24999,Sheet1!$A$8,D1079&lt;=29999,Sheet1!$A$9,D1079&lt;=34999,Sheet1!$A$10,D1079&lt;=39999,Sheet1!$A$11,D1079&lt;=44999,Sheet1!$A$12,D1079&lt;=49999,Sheet1!$A$13,D1079&gt;=50000,Sheet1!$A$14)</f>
        <v>25000 to 29999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s="6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  <c r="U1080" t="str">
        <f>_xlfn.IFS(D1080&lt;1000,Sheet1!$A$3,D1080&lt;=4999,Sheet1!$A$4,D1080&lt;=9999,Sheet1!$A$5,D1080&lt;=14999,Sheet1!$A$6,D1080&lt;=19999,Sheet1!$A$7,D1080&lt;=24999,Sheet1!$A$8,D1080&lt;=29999,Sheet1!$A$9,D1080&lt;=34999,Sheet1!$A$10,D1080&lt;=39999,Sheet1!$A$11,D1080&lt;=44999,Sheet1!$A$12,D1080&lt;=49999,Sheet1!$A$13,D1080&gt;=50000,Sheet1!$A$14)</f>
        <v>Less Than 1000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s="6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  <c r="U1081" t="str">
        <f>_xlfn.IFS(D1081&lt;1000,Sheet1!$A$3,D1081&lt;=4999,Sheet1!$A$4,D1081&lt;=9999,Sheet1!$A$5,D1081&lt;=14999,Sheet1!$A$6,D1081&lt;=19999,Sheet1!$A$7,D1081&lt;=24999,Sheet1!$A$8,D1081&lt;=29999,Sheet1!$A$9,D1081&lt;=34999,Sheet1!$A$10,D1081&lt;=39999,Sheet1!$A$11,D1081&lt;=44999,Sheet1!$A$12,D1081&lt;=49999,Sheet1!$A$13,D1081&gt;=50000,Sheet1!$A$14)</f>
        <v>25000 to 29999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s="6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  <c r="U1082" t="str">
        <f>_xlfn.IFS(D1082&lt;1000,Sheet1!$A$3,D1082&lt;=4999,Sheet1!$A$4,D1082&lt;=9999,Sheet1!$A$5,D1082&lt;=14999,Sheet1!$A$6,D1082&lt;=19999,Sheet1!$A$7,D1082&lt;=24999,Sheet1!$A$8,D1082&lt;=29999,Sheet1!$A$9,D1082&lt;=34999,Sheet1!$A$10,D1082&lt;=39999,Sheet1!$A$11,D1082&lt;=44999,Sheet1!$A$12,D1082&lt;=49999,Sheet1!$A$13,D1082&gt;=50000,Sheet1!$A$14)</f>
        <v>20000 to 24999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s="6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  <c r="U1083" t="str">
        <f>_xlfn.IFS(D1083&lt;1000,Sheet1!$A$3,D1083&lt;=4999,Sheet1!$A$4,D1083&lt;=9999,Sheet1!$A$5,D1083&lt;=14999,Sheet1!$A$6,D1083&lt;=19999,Sheet1!$A$7,D1083&lt;=24999,Sheet1!$A$8,D1083&lt;=29999,Sheet1!$A$9,D1083&lt;=34999,Sheet1!$A$10,D1083&lt;=39999,Sheet1!$A$11,D1083&lt;=44999,Sheet1!$A$12,D1083&lt;=49999,Sheet1!$A$13,D1083&gt;=50000,Sheet1!$A$14)</f>
        <v>Greater than or equal to 50000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s="6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  <c r="U1084" t="str">
        <f>_xlfn.IFS(D1084&lt;1000,Sheet1!$A$3,D1084&lt;=4999,Sheet1!$A$4,D1084&lt;=9999,Sheet1!$A$5,D1084&lt;=14999,Sheet1!$A$6,D1084&lt;=19999,Sheet1!$A$7,D1084&lt;=24999,Sheet1!$A$8,D1084&lt;=29999,Sheet1!$A$9,D1084&lt;=34999,Sheet1!$A$10,D1084&lt;=39999,Sheet1!$A$11,D1084&lt;=44999,Sheet1!$A$12,D1084&lt;=49999,Sheet1!$A$13,D1084&gt;=50000,Sheet1!$A$14)</f>
        <v>10000 to 14999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s="6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  <c r="U1085" t="str">
        <f>_xlfn.IFS(D1085&lt;1000,Sheet1!$A$3,D1085&lt;=4999,Sheet1!$A$4,D1085&lt;=9999,Sheet1!$A$5,D1085&lt;=14999,Sheet1!$A$6,D1085&lt;=19999,Sheet1!$A$7,D1085&lt;=24999,Sheet1!$A$8,D1085&lt;=29999,Sheet1!$A$9,D1085&lt;=34999,Sheet1!$A$10,D1085&lt;=39999,Sheet1!$A$11,D1085&lt;=44999,Sheet1!$A$12,D1085&lt;=49999,Sheet1!$A$13,D1085&gt;=50000,Sheet1!$A$14)</f>
        <v>Greater than or equal to 50000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s="5" t="str">
        <f t="shared" si="97"/>
        <v/>
      </c>
      <c r="Q1086" t="str">
        <f t="shared" si="98"/>
        <v>games</v>
      </c>
      <c r="R1086" s="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  <c r="U1086" t="str">
        <f>_xlfn.IFS(D1086&lt;1000,Sheet1!$A$3,D1086&lt;=4999,Sheet1!$A$4,D1086&lt;=9999,Sheet1!$A$5,D1086&lt;=14999,Sheet1!$A$6,D1086&lt;=19999,Sheet1!$A$7,D1086&lt;=24999,Sheet1!$A$8,D1086&lt;=29999,Sheet1!$A$9,D1086&lt;=34999,Sheet1!$A$10,D1086&lt;=39999,Sheet1!$A$11,D1086&lt;=44999,Sheet1!$A$12,D1086&lt;=49999,Sheet1!$A$13,D1086&gt;=50000,Sheet1!$A$14)</f>
        <v>Less Than 1000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s="6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  <c r="U1087" t="str">
        <f>_xlfn.IFS(D1087&lt;1000,Sheet1!$A$3,D1087&lt;=4999,Sheet1!$A$4,D1087&lt;=9999,Sheet1!$A$5,D1087&lt;=14999,Sheet1!$A$6,D1087&lt;=19999,Sheet1!$A$7,D1087&lt;=24999,Sheet1!$A$8,D1087&lt;=29999,Sheet1!$A$9,D1087&lt;=34999,Sheet1!$A$10,D1087&lt;=39999,Sheet1!$A$11,D1087&lt;=44999,Sheet1!$A$12,D1087&lt;=49999,Sheet1!$A$13,D1087&gt;=50000,Sheet1!$A$14)</f>
        <v>30000 to 34999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s="6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  <c r="U1088" t="str">
        <f>_xlfn.IFS(D1088&lt;1000,Sheet1!$A$3,D1088&lt;=4999,Sheet1!$A$4,D1088&lt;=9999,Sheet1!$A$5,D1088&lt;=14999,Sheet1!$A$6,D1088&lt;=19999,Sheet1!$A$7,D1088&lt;=24999,Sheet1!$A$8,D1088&lt;=29999,Sheet1!$A$9,D1088&lt;=34999,Sheet1!$A$10,D1088&lt;=39999,Sheet1!$A$11,D1088&lt;=44999,Sheet1!$A$12,D1088&lt;=49999,Sheet1!$A$13,D1088&gt;=50000,Sheet1!$A$14)</f>
        <v>15000 to 19999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s="5" t="str">
        <f t="shared" si="97"/>
        <v/>
      </c>
      <c r="Q1089" t="str">
        <f t="shared" si="98"/>
        <v>games</v>
      </c>
      <c r="R1089" s="6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  <c r="U1089" t="str">
        <f>_xlfn.IFS(D1089&lt;1000,Sheet1!$A$3,D1089&lt;=4999,Sheet1!$A$4,D1089&lt;=9999,Sheet1!$A$5,D1089&lt;=14999,Sheet1!$A$6,D1089&lt;=19999,Sheet1!$A$7,D1089&lt;=24999,Sheet1!$A$8,D1089&lt;=29999,Sheet1!$A$9,D1089&lt;=34999,Sheet1!$A$10,D1089&lt;=39999,Sheet1!$A$11,D1089&lt;=44999,Sheet1!$A$12,D1089&lt;=49999,Sheet1!$A$13,D1089&gt;=50000,Sheet1!$A$14)</f>
        <v>1000 to 4999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s="6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  <c r="U1090" t="str">
        <f>_xlfn.IFS(D1090&lt;1000,Sheet1!$A$3,D1090&lt;=4999,Sheet1!$A$4,D1090&lt;=9999,Sheet1!$A$5,D1090&lt;=14999,Sheet1!$A$6,D1090&lt;=19999,Sheet1!$A$7,D1090&lt;=24999,Sheet1!$A$8,D1090&lt;=29999,Sheet1!$A$9,D1090&lt;=34999,Sheet1!$A$10,D1090&lt;=39999,Sheet1!$A$11,D1090&lt;=44999,Sheet1!$A$12,D1090&lt;=49999,Sheet1!$A$13,D1090&gt;=50000,Sheet1!$A$14)</f>
        <v>45000 to 49999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102">E1091/(D1091)</f>
        <v>7.8266666666666665E-2</v>
      </c>
      <c r="P1091" s="5">
        <f t="shared" ref="P1091:P1154" si="103">IFERROR(E1091/L1091,"")</f>
        <v>23.959183673469386</v>
      </c>
      <c r="Q1091" t="str">
        <f t="shared" ref="Q1091:Q1154" si="104">LEFT(N1091,FIND("/",N1091)-1)</f>
        <v>games</v>
      </c>
      <c r="R1091" s="6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  <c r="U1091" t="str">
        <f>_xlfn.IFS(D1091&lt;1000,Sheet1!$A$3,D1091&lt;=4999,Sheet1!$A$4,D1091&lt;=9999,Sheet1!$A$5,D1091&lt;=14999,Sheet1!$A$6,D1091&lt;=19999,Sheet1!$A$7,D1091&lt;=24999,Sheet1!$A$8,D1091&lt;=29999,Sheet1!$A$9,D1091&lt;=34999,Sheet1!$A$10,D1091&lt;=39999,Sheet1!$A$11,D1091&lt;=44999,Sheet1!$A$12,D1091&lt;=49999,Sheet1!$A$13,D1091&gt;=50000,Sheet1!$A$14)</f>
        <v>15000 to 19999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s="6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  <c r="U1092" t="str">
        <f>_xlfn.IFS(D1092&lt;1000,Sheet1!$A$3,D1092&lt;=4999,Sheet1!$A$4,D1092&lt;=9999,Sheet1!$A$5,D1092&lt;=14999,Sheet1!$A$6,D1092&lt;=19999,Sheet1!$A$7,D1092&lt;=24999,Sheet1!$A$8,D1092&lt;=29999,Sheet1!$A$9,D1092&lt;=34999,Sheet1!$A$10,D1092&lt;=39999,Sheet1!$A$11,D1092&lt;=44999,Sheet1!$A$12,D1092&lt;=49999,Sheet1!$A$13,D1092&gt;=50000,Sheet1!$A$14)</f>
        <v>10000 to 14999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0.125</v>
      </c>
      <c r="P1093" s="5">
        <f t="shared" si="103"/>
        <v>12.5</v>
      </c>
      <c r="Q1093" t="str">
        <f t="shared" si="104"/>
        <v>games</v>
      </c>
      <c r="R1093" s="6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  <c r="U1093" t="str">
        <f>_xlfn.IFS(D1093&lt;1000,Sheet1!$A$3,D1093&lt;=4999,Sheet1!$A$4,D1093&lt;=9999,Sheet1!$A$5,D1093&lt;=14999,Sheet1!$A$6,D1093&lt;=19999,Sheet1!$A$7,D1093&lt;=24999,Sheet1!$A$8,D1093&lt;=29999,Sheet1!$A$9,D1093&lt;=34999,Sheet1!$A$10,D1093&lt;=39999,Sheet1!$A$11,D1093&lt;=44999,Sheet1!$A$12,D1093&lt;=49999,Sheet1!$A$13,D1093&gt;=50000,Sheet1!$A$14)</f>
        <v>Less Than 1000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s="6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  <c r="U1094" t="str">
        <f>_xlfn.IFS(D1094&lt;1000,Sheet1!$A$3,D1094&lt;=4999,Sheet1!$A$4,D1094&lt;=9999,Sheet1!$A$5,D1094&lt;=14999,Sheet1!$A$6,D1094&lt;=19999,Sheet1!$A$7,D1094&lt;=24999,Sheet1!$A$8,D1094&lt;=29999,Sheet1!$A$9,D1094&lt;=34999,Sheet1!$A$10,D1094&lt;=39999,Sheet1!$A$11,D1094&lt;=44999,Sheet1!$A$12,D1094&lt;=49999,Sheet1!$A$13,D1094&gt;=50000,Sheet1!$A$14)</f>
        <v>1000 to 4999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s="6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  <c r="U1095" t="str">
        <f>_xlfn.IFS(D1095&lt;1000,Sheet1!$A$3,D1095&lt;=4999,Sheet1!$A$4,D1095&lt;=9999,Sheet1!$A$5,D1095&lt;=14999,Sheet1!$A$6,D1095&lt;=19999,Sheet1!$A$7,D1095&lt;=24999,Sheet1!$A$8,D1095&lt;=29999,Sheet1!$A$9,D1095&lt;=34999,Sheet1!$A$10,D1095&lt;=39999,Sheet1!$A$11,D1095&lt;=44999,Sheet1!$A$12,D1095&lt;=49999,Sheet1!$A$13,D1095&gt;=50000,Sheet1!$A$14)</f>
        <v>Less Than 1000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s="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  <c r="U1096" t="str">
        <f>_xlfn.IFS(D1096&lt;1000,Sheet1!$A$3,D1096&lt;=4999,Sheet1!$A$4,D1096&lt;=9999,Sheet1!$A$5,D1096&lt;=14999,Sheet1!$A$6,D1096&lt;=19999,Sheet1!$A$7,D1096&lt;=24999,Sheet1!$A$8,D1096&lt;=29999,Sheet1!$A$9,D1096&lt;=34999,Sheet1!$A$10,D1096&lt;=39999,Sheet1!$A$11,D1096&lt;=44999,Sheet1!$A$12,D1096&lt;=49999,Sheet1!$A$13,D1096&gt;=50000,Sheet1!$A$14)</f>
        <v>15000 to 19999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s="6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  <c r="U1097" t="str">
        <f>_xlfn.IFS(D1097&lt;1000,Sheet1!$A$3,D1097&lt;=4999,Sheet1!$A$4,D1097&lt;=9999,Sheet1!$A$5,D1097&lt;=14999,Sheet1!$A$6,D1097&lt;=19999,Sheet1!$A$7,D1097&lt;=24999,Sheet1!$A$8,D1097&lt;=29999,Sheet1!$A$9,D1097&lt;=34999,Sheet1!$A$10,D1097&lt;=39999,Sheet1!$A$11,D1097&lt;=44999,Sheet1!$A$12,D1097&lt;=49999,Sheet1!$A$13,D1097&gt;=50000,Sheet1!$A$14)</f>
        <v>Greater than or equal to 50000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s="6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  <c r="U1098" t="str">
        <f>_xlfn.IFS(D1098&lt;1000,Sheet1!$A$3,D1098&lt;=4999,Sheet1!$A$4,D1098&lt;=9999,Sheet1!$A$5,D1098&lt;=14999,Sheet1!$A$6,D1098&lt;=19999,Sheet1!$A$7,D1098&lt;=24999,Sheet1!$A$8,D1098&lt;=29999,Sheet1!$A$9,D1098&lt;=34999,Sheet1!$A$10,D1098&lt;=39999,Sheet1!$A$11,D1098&lt;=44999,Sheet1!$A$12,D1098&lt;=49999,Sheet1!$A$13,D1098&gt;=50000,Sheet1!$A$14)</f>
        <v>10000 to 14999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s="6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  <c r="U1099" t="str">
        <f>_xlfn.IFS(D1099&lt;1000,Sheet1!$A$3,D1099&lt;=4999,Sheet1!$A$4,D1099&lt;=9999,Sheet1!$A$5,D1099&lt;=14999,Sheet1!$A$6,D1099&lt;=19999,Sheet1!$A$7,D1099&lt;=24999,Sheet1!$A$8,D1099&lt;=29999,Sheet1!$A$9,D1099&lt;=34999,Sheet1!$A$10,D1099&lt;=39999,Sheet1!$A$11,D1099&lt;=44999,Sheet1!$A$12,D1099&lt;=49999,Sheet1!$A$13,D1099&gt;=50000,Sheet1!$A$14)</f>
        <v>Greater than or equal to 50000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s="6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  <c r="U1100" t="str">
        <f>_xlfn.IFS(D1100&lt;1000,Sheet1!$A$3,D1100&lt;=4999,Sheet1!$A$4,D1100&lt;=9999,Sheet1!$A$5,D1100&lt;=14999,Sheet1!$A$6,D1100&lt;=19999,Sheet1!$A$7,D1100&lt;=24999,Sheet1!$A$8,D1100&lt;=29999,Sheet1!$A$9,D1100&lt;=34999,Sheet1!$A$10,D1100&lt;=39999,Sheet1!$A$11,D1100&lt;=44999,Sheet1!$A$12,D1100&lt;=49999,Sheet1!$A$13,D1100&gt;=50000,Sheet1!$A$14)</f>
        <v>25000 to 29999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s="6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  <c r="U1101" t="str">
        <f>_xlfn.IFS(D1101&lt;1000,Sheet1!$A$3,D1101&lt;=4999,Sheet1!$A$4,D1101&lt;=9999,Sheet1!$A$5,D1101&lt;=14999,Sheet1!$A$6,D1101&lt;=19999,Sheet1!$A$7,D1101&lt;=24999,Sheet1!$A$8,D1101&lt;=29999,Sheet1!$A$9,D1101&lt;=34999,Sheet1!$A$10,D1101&lt;=39999,Sheet1!$A$11,D1101&lt;=44999,Sheet1!$A$12,D1101&lt;=49999,Sheet1!$A$13,D1101&gt;=50000,Sheet1!$A$14)</f>
        <v>5000 to 9999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s="6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  <c r="U1102" t="str">
        <f>_xlfn.IFS(D1102&lt;1000,Sheet1!$A$3,D1102&lt;=4999,Sheet1!$A$4,D1102&lt;=9999,Sheet1!$A$5,D1102&lt;=14999,Sheet1!$A$6,D1102&lt;=19999,Sheet1!$A$7,D1102&lt;=24999,Sheet1!$A$8,D1102&lt;=29999,Sheet1!$A$9,D1102&lt;=34999,Sheet1!$A$10,D1102&lt;=39999,Sheet1!$A$11,D1102&lt;=44999,Sheet1!$A$12,D1102&lt;=49999,Sheet1!$A$13,D1102&gt;=50000,Sheet1!$A$14)</f>
        <v>1000 to 4999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s="6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  <c r="U1103" t="str">
        <f>_xlfn.IFS(D1103&lt;1000,Sheet1!$A$3,D1103&lt;=4999,Sheet1!$A$4,D1103&lt;=9999,Sheet1!$A$5,D1103&lt;=14999,Sheet1!$A$6,D1103&lt;=19999,Sheet1!$A$7,D1103&lt;=24999,Sheet1!$A$8,D1103&lt;=29999,Sheet1!$A$9,D1103&lt;=34999,Sheet1!$A$10,D1103&lt;=39999,Sheet1!$A$11,D1103&lt;=44999,Sheet1!$A$12,D1103&lt;=49999,Sheet1!$A$13,D1103&gt;=50000,Sheet1!$A$14)</f>
        <v>Greater than or equal to 50000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s="6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  <c r="U1104" t="str">
        <f>_xlfn.IFS(D1104&lt;1000,Sheet1!$A$3,D1104&lt;=4999,Sheet1!$A$4,D1104&lt;=9999,Sheet1!$A$5,D1104&lt;=14999,Sheet1!$A$6,D1104&lt;=19999,Sheet1!$A$7,D1104&lt;=24999,Sheet1!$A$8,D1104&lt;=29999,Sheet1!$A$9,D1104&lt;=34999,Sheet1!$A$10,D1104&lt;=39999,Sheet1!$A$11,D1104&lt;=44999,Sheet1!$A$12,D1104&lt;=49999,Sheet1!$A$13,D1104&gt;=50000,Sheet1!$A$14)</f>
        <v>5000 to 9999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s="6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  <c r="U1105" t="str">
        <f>_xlfn.IFS(D1105&lt;1000,Sheet1!$A$3,D1105&lt;=4999,Sheet1!$A$4,D1105&lt;=9999,Sheet1!$A$5,D1105&lt;=14999,Sheet1!$A$6,D1105&lt;=19999,Sheet1!$A$7,D1105&lt;=24999,Sheet1!$A$8,D1105&lt;=29999,Sheet1!$A$9,D1105&lt;=34999,Sheet1!$A$10,D1105&lt;=39999,Sheet1!$A$11,D1105&lt;=44999,Sheet1!$A$12,D1105&lt;=49999,Sheet1!$A$13,D1105&gt;=50000,Sheet1!$A$14)</f>
        <v>15000 to 19999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s="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  <c r="U1106" t="str">
        <f>_xlfn.IFS(D1106&lt;1000,Sheet1!$A$3,D1106&lt;=4999,Sheet1!$A$4,D1106&lt;=9999,Sheet1!$A$5,D1106&lt;=14999,Sheet1!$A$6,D1106&lt;=19999,Sheet1!$A$7,D1106&lt;=24999,Sheet1!$A$8,D1106&lt;=29999,Sheet1!$A$9,D1106&lt;=34999,Sheet1!$A$10,D1106&lt;=39999,Sheet1!$A$11,D1106&lt;=44999,Sheet1!$A$12,D1106&lt;=49999,Sheet1!$A$13,D1106&gt;=50000,Sheet1!$A$14)</f>
        <v>Greater than or equal to 50000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s="6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  <c r="U1107" t="str">
        <f>_xlfn.IFS(D1107&lt;1000,Sheet1!$A$3,D1107&lt;=4999,Sheet1!$A$4,D1107&lt;=9999,Sheet1!$A$5,D1107&lt;=14999,Sheet1!$A$6,D1107&lt;=19999,Sheet1!$A$7,D1107&lt;=24999,Sheet1!$A$8,D1107&lt;=29999,Sheet1!$A$9,D1107&lt;=34999,Sheet1!$A$10,D1107&lt;=39999,Sheet1!$A$11,D1107&lt;=44999,Sheet1!$A$12,D1107&lt;=49999,Sheet1!$A$13,D1107&gt;=50000,Sheet1!$A$14)</f>
        <v>Greater than or equal to 50000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s="6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  <c r="U1108" t="str">
        <f>_xlfn.IFS(D1108&lt;1000,Sheet1!$A$3,D1108&lt;=4999,Sheet1!$A$4,D1108&lt;=9999,Sheet1!$A$5,D1108&lt;=14999,Sheet1!$A$6,D1108&lt;=19999,Sheet1!$A$7,D1108&lt;=24999,Sheet1!$A$8,D1108&lt;=29999,Sheet1!$A$9,D1108&lt;=34999,Sheet1!$A$10,D1108&lt;=39999,Sheet1!$A$11,D1108&lt;=44999,Sheet1!$A$12,D1108&lt;=49999,Sheet1!$A$13,D1108&gt;=50000,Sheet1!$A$14)</f>
        <v>Less Than 1000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s="5" t="str">
        <f t="shared" si="103"/>
        <v/>
      </c>
      <c r="Q1109" t="str">
        <f t="shared" si="104"/>
        <v>games</v>
      </c>
      <c r="R1109" s="6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  <c r="U1109" t="str">
        <f>_xlfn.IFS(D1109&lt;1000,Sheet1!$A$3,D1109&lt;=4999,Sheet1!$A$4,D1109&lt;=9999,Sheet1!$A$5,D1109&lt;=14999,Sheet1!$A$6,D1109&lt;=19999,Sheet1!$A$7,D1109&lt;=24999,Sheet1!$A$8,D1109&lt;=29999,Sheet1!$A$9,D1109&lt;=34999,Sheet1!$A$10,D1109&lt;=39999,Sheet1!$A$11,D1109&lt;=44999,Sheet1!$A$12,D1109&lt;=49999,Sheet1!$A$13,D1109&gt;=50000,Sheet1!$A$14)</f>
        <v>10000 to 14999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s="6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  <c r="U1110" t="str">
        <f>_xlfn.IFS(D1110&lt;1000,Sheet1!$A$3,D1110&lt;=4999,Sheet1!$A$4,D1110&lt;=9999,Sheet1!$A$5,D1110&lt;=14999,Sheet1!$A$6,D1110&lt;=19999,Sheet1!$A$7,D1110&lt;=24999,Sheet1!$A$8,D1110&lt;=29999,Sheet1!$A$9,D1110&lt;=34999,Sheet1!$A$10,D1110&lt;=39999,Sheet1!$A$11,D1110&lt;=44999,Sheet1!$A$12,D1110&lt;=49999,Sheet1!$A$13,D1110&gt;=50000,Sheet1!$A$14)</f>
        <v>25000 to 29999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s="6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  <c r="U1111" t="str">
        <f>_xlfn.IFS(D1111&lt;1000,Sheet1!$A$3,D1111&lt;=4999,Sheet1!$A$4,D1111&lt;=9999,Sheet1!$A$5,D1111&lt;=14999,Sheet1!$A$6,D1111&lt;=19999,Sheet1!$A$7,D1111&lt;=24999,Sheet1!$A$8,D1111&lt;=29999,Sheet1!$A$9,D1111&lt;=34999,Sheet1!$A$10,D1111&lt;=39999,Sheet1!$A$11,D1111&lt;=44999,Sheet1!$A$12,D1111&lt;=49999,Sheet1!$A$13,D1111&gt;=50000,Sheet1!$A$14)</f>
        <v>10000 to 14999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s="6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  <c r="U1112" t="str">
        <f>_xlfn.IFS(D1112&lt;1000,Sheet1!$A$3,D1112&lt;=4999,Sheet1!$A$4,D1112&lt;=9999,Sheet1!$A$5,D1112&lt;=14999,Sheet1!$A$6,D1112&lt;=19999,Sheet1!$A$7,D1112&lt;=24999,Sheet1!$A$8,D1112&lt;=29999,Sheet1!$A$9,D1112&lt;=34999,Sheet1!$A$10,D1112&lt;=39999,Sheet1!$A$11,D1112&lt;=44999,Sheet1!$A$12,D1112&lt;=49999,Sheet1!$A$13,D1112&gt;=50000,Sheet1!$A$14)</f>
        <v>Greater than or equal to 50000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s="6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  <c r="U1113" t="str">
        <f>_xlfn.IFS(D1113&lt;1000,Sheet1!$A$3,D1113&lt;=4999,Sheet1!$A$4,D1113&lt;=9999,Sheet1!$A$5,D1113&lt;=14999,Sheet1!$A$6,D1113&lt;=19999,Sheet1!$A$7,D1113&lt;=24999,Sheet1!$A$8,D1113&lt;=29999,Sheet1!$A$9,D1113&lt;=34999,Sheet1!$A$10,D1113&lt;=39999,Sheet1!$A$11,D1113&lt;=44999,Sheet1!$A$12,D1113&lt;=49999,Sheet1!$A$13,D1113&gt;=50000,Sheet1!$A$14)</f>
        <v>1000 to 4999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s="6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  <c r="U1114" t="str">
        <f>_xlfn.IFS(D1114&lt;1000,Sheet1!$A$3,D1114&lt;=4999,Sheet1!$A$4,D1114&lt;=9999,Sheet1!$A$5,D1114&lt;=14999,Sheet1!$A$6,D1114&lt;=19999,Sheet1!$A$7,D1114&lt;=24999,Sheet1!$A$8,D1114&lt;=29999,Sheet1!$A$9,D1114&lt;=34999,Sheet1!$A$10,D1114&lt;=39999,Sheet1!$A$11,D1114&lt;=44999,Sheet1!$A$12,D1114&lt;=49999,Sheet1!$A$13,D1114&gt;=50000,Sheet1!$A$14)</f>
        <v>Greater than or equal to 50000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s="6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  <c r="U1115" t="str">
        <f>_xlfn.IFS(D1115&lt;1000,Sheet1!$A$3,D1115&lt;=4999,Sheet1!$A$4,D1115&lt;=9999,Sheet1!$A$5,D1115&lt;=14999,Sheet1!$A$6,D1115&lt;=19999,Sheet1!$A$7,D1115&lt;=24999,Sheet1!$A$8,D1115&lt;=29999,Sheet1!$A$9,D1115&lt;=34999,Sheet1!$A$10,D1115&lt;=39999,Sheet1!$A$11,D1115&lt;=44999,Sheet1!$A$12,D1115&lt;=49999,Sheet1!$A$13,D1115&gt;=50000,Sheet1!$A$14)</f>
        <v>1000 to 4999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s="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  <c r="U1116" t="str">
        <f>_xlfn.IFS(D1116&lt;1000,Sheet1!$A$3,D1116&lt;=4999,Sheet1!$A$4,D1116&lt;=9999,Sheet1!$A$5,D1116&lt;=14999,Sheet1!$A$6,D1116&lt;=19999,Sheet1!$A$7,D1116&lt;=24999,Sheet1!$A$8,D1116&lt;=29999,Sheet1!$A$9,D1116&lt;=34999,Sheet1!$A$10,D1116&lt;=39999,Sheet1!$A$11,D1116&lt;=44999,Sheet1!$A$12,D1116&lt;=49999,Sheet1!$A$13,D1116&gt;=50000,Sheet1!$A$14)</f>
        <v>5000 to 9999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1.325E-3</v>
      </c>
      <c r="P1117" s="5">
        <f t="shared" si="103"/>
        <v>13.25</v>
      </c>
      <c r="Q1117" t="str">
        <f t="shared" si="104"/>
        <v>games</v>
      </c>
      <c r="R1117" s="6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  <c r="U1117" t="str">
        <f>_xlfn.IFS(D1117&lt;1000,Sheet1!$A$3,D1117&lt;=4999,Sheet1!$A$4,D1117&lt;=9999,Sheet1!$A$5,D1117&lt;=14999,Sheet1!$A$6,D1117&lt;=19999,Sheet1!$A$7,D1117&lt;=24999,Sheet1!$A$8,D1117&lt;=29999,Sheet1!$A$9,D1117&lt;=34999,Sheet1!$A$10,D1117&lt;=39999,Sheet1!$A$11,D1117&lt;=44999,Sheet1!$A$12,D1117&lt;=49999,Sheet1!$A$13,D1117&gt;=50000,Sheet1!$A$14)</f>
        <v>40000 to 44999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s="6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  <c r="U1118" t="str">
        <f>_xlfn.IFS(D1118&lt;1000,Sheet1!$A$3,D1118&lt;=4999,Sheet1!$A$4,D1118&lt;=9999,Sheet1!$A$5,D1118&lt;=14999,Sheet1!$A$6,D1118&lt;=19999,Sheet1!$A$7,D1118&lt;=24999,Sheet1!$A$8,D1118&lt;=29999,Sheet1!$A$9,D1118&lt;=34999,Sheet1!$A$10,D1118&lt;=39999,Sheet1!$A$11,D1118&lt;=44999,Sheet1!$A$12,D1118&lt;=49999,Sheet1!$A$13,D1118&gt;=50000,Sheet1!$A$14)</f>
        <v>Greater than or equal to 50000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s="6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  <c r="U1119" t="str">
        <f>_xlfn.IFS(D1119&lt;1000,Sheet1!$A$3,D1119&lt;=4999,Sheet1!$A$4,D1119&lt;=9999,Sheet1!$A$5,D1119&lt;=14999,Sheet1!$A$6,D1119&lt;=19999,Sheet1!$A$7,D1119&lt;=24999,Sheet1!$A$8,D1119&lt;=29999,Sheet1!$A$9,D1119&lt;=34999,Sheet1!$A$10,D1119&lt;=39999,Sheet1!$A$11,D1119&lt;=44999,Sheet1!$A$12,D1119&lt;=49999,Sheet1!$A$13,D1119&gt;=50000,Sheet1!$A$14)</f>
        <v>1000 to 4999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s="6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  <c r="U1120" t="str">
        <f>_xlfn.IFS(D1120&lt;1000,Sheet1!$A$3,D1120&lt;=4999,Sheet1!$A$4,D1120&lt;=9999,Sheet1!$A$5,D1120&lt;=14999,Sheet1!$A$6,D1120&lt;=19999,Sheet1!$A$7,D1120&lt;=24999,Sheet1!$A$8,D1120&lt;=29999,Sheet1!$A$9,D1120&lt;=34999,Sheet1!$A$10,D1120&lt;=39999,Sheet1!$A$11,D1120&lt;=44999,Sheet1!$A$12,D1120&lt;=49999,Sheet1!$A$13,D1120&gt;=50000,Sheet1!$A$14)</f>
        <v>1000 to 4999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s="6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  <c r="U1121" t="str">
        <f>_xlfn.IFS(D1121&lt;1000,Sheet1!$A$3,D1121&lt;=4999,Sheet1!$A$4,D1121&lt;=9999,Sheet1!$A$5,D1121&lt;=14999,Sheet1!$A$6,D1121&lt;=19999,Sheet1!$A$7,D1121&lt;=24999,Sheet1!$A$8,D1121&lt;=29999,Sheet1!$A$9,D1121&lt;=34999,Sheet1!$A$10,D1121&lt;=39999,Sheet1!$A$11,D1121&lt;=44999,Sheet1!$A$12,D1121&lt;=49999,Sheet1!$A$13,D1121&gt;=50000,Sheet1!$A$14)</f>
        <v>1000 to 4999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s="5" t="str">
        <f t="shared" si="103"/>
        <v/>
      </c>
      <c r="Q1122" t="str">
        <f t="shared" si="104"/>
        <v>games</v>
      </c>
      <c r="R1122" s="6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  <c r="U1122" t="str">
        <f>_xlfn.IFS(D1122&lt;1000,Sheet1!$A$3,D1122&lt;=4999,Sheet1!$A$4,D1122&lt;=9999,Sheet1!$A$5,D1122&lt;=14999,Sheet1!$A$6,D1122&lt;=19999,Sheet1!$A$7,D1122&lt;=24999,Sheet1!$A$8,D1122&lt;=29999,Sheet1!$A$9,D1122&lt;=34999,Sheet1!$A$10,D1122&lt;=39999,Sheet1!$A$11,D1122&lt;=44999,Sheet1!$A$12,D1122&lt;=49999,Sheet1!$A$13,D1122&gt;=50000,Sheet1!$A$14)</f>
        <v>25000 to 29999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1.16E-4</v>
      </c>
      <c r="P1123" s="5">
        <f t="shared" si="103"/>
        <v>5.8</v>
      </c>
      <c r="Q1123" t="str">
        <f t="shared" si="104"/>
        <v>games</v>
      </c>
      <c r="R1123" s="6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  <c r="U1123" t="str">
        <f>_xlfn.IFS(D1123&lt;1000,Sheet1!$A$3,D1123&lt;=4999,Sheet1!$A$4,D1123&lt;=9999,Sheet1!$A$5,D1123&lt;=14999,Sheet1!$A$6,D1123&lt;=19999,Sheet1!$A$7,D1123&lt;=24999,Sheet1!$A$8,D1123&lt;=29999,Sheet1!$A$9,D1123&lt;=34999,Sheet1!$A$10,D1123&lt;=39999,Sheet1!$A$11,D1123&lt;=44999,Sheet1!$A$12,D1123&lt;=49999,Sheet1!$A$13,D1123&gt;=50000,Sheet1!$A$14)</f>
        <v>Greater than or equal to 50000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s="5" t="str">
        <f t="shared" si="103"/>
        <v/>
      </c>
      <c r="Q1124" t="str">
        <f t="shared" si="104"/>
        <v>games</v>
      </c>
      <c r="R1124" s="6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  <c r="U1124" t="str">
        <f>_xlfn.IFS(D1124&lt;1000,Sheet1!$A$3,D1124&lt;=4999,Sheet1!$A$4,D1124&lt;=9999,Sheet1!$A$5,D1124&lt;=14999,Sheet1!$A$6,D1124&lt;=19999,Sheet1!$A$7,D1124&lt;=24999,Sheet1!$A$8,D1124&lt;=29999,Sheet1!$A$9,D1124&lt;=34999,Sheet1!$A$10,D1124&lt;=39999,Sheet1!$A$11,D1124&lt;=44999,Sheet1!$A$12,D1124&lt;=49999,Sheet1!$A$13,D1124&gt;=50000,Sheet1!$A$14)</f>
        <v>1000 to 4999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s="6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  <c r="U1125" t="str">
        <f>_xlfn.IFS(D1125&lt;1000,Sheet1!$A$3,D1125&lt;=4999,Sheet1!$A$4,D1125&lt;=9999,Sheet1!$A$5,D1125&lt;=14999,Sheet1!$A$6,D1125&lt;=19999,Sheet1!$A$7,D1125&lt;=24999,Sheet1!$A$8,D1125&lt;=29999,Sheet1!$A$9,D1125&lt;=34999,Sheet1!$A$10,D1125&lt;=39999,Sheet1!$A$11,D1125&lt;=44999,Sheet1!$A$12,D1125&lt;=49999,Sheet1!$A$13,D1125&gt;=50000,Sheet1!$A$14)</f>
        <v>5000 to 9999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s="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  <c r="U1126" t="str">
        <f>_xlfn.IFS(D1126&lt;1000,Sheet1!$A$3,D1126&lt;=4999,Sheet1!$A$4,D1126&lt;=9999,Sheet1!$A$5,D1126&lt;=14999,Sheet1!$A$6,D1126&lt;=19999,Sheet1!$A$7,D1126&lt;=24999,Sheet1!$A$8,D1126&lt;=29999,Sheet1!$A$9,D1126&lt;=34999,Sheet1!$A$10,D1126&lt;=39999,Sheet1!$A$11,D1126&lt;=44999,Sheet1!$A$12,D1126&lt;=49999,Sheet1!$A$13,D1126&gt;=50000,Sheet1!$A$14)</f>
        <v>Greater than or equal to 50000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s="5" t="str">
        <f t="shared" si="103"/>
        <v/>
      </c>
      <c r="Q1127" t="str">
        <f t="shared" si="104"/>
        <v>games</v>
      </c>
      <c r="R1127" s="6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  <c r="U1127" t="str">
        <f>_xlfn.IFS(D1127&lt;1000,Sheet1!$A$3,D1127&lt;=4999,Sheet1!$A$4,D1127&lt;=9999,Sheet1!$A$5,D1127&lt;=14999,Sheet1!$A$6,D1127&lt;=19999,Sheet1!$A$7,D1127&lt;=24999,Sheet1!$A$8,D1127&lt;=29999,Sheet1!$A$9,D1127&lt;=34999,Sheet1!$A$10,D1127&lt;=39999,Sheet1!$A$11,D1127&lt;=44999,Sheet1!$A$12,D1127&lt;=49999,Sheet1!$A$13,D1127&gt;=50000,Sheet1!$A$14)</f>
        <v>1000 to 4999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s="6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  <c r="U1128" t="str">
        <f>_xlfn.IFS(D1128&lt;1000,Sheet1!$A$3,D1128&lt;=4999,Sheet1!$A$4,D1128&lt;=9999,Sheet1!$A$5,D1128&lt;=14999,Sheet1!$A$6,D1128&lt;=19999,Sheet1!$A$7,D1128&lt;=24999,Sheet1!$A$8,D1128&lt;=29999,Sheet1!$A$9,D1128&lt;=34999,Sheet1!$A$10,D1128&lt;=39999,Sheet1!$A$11,D1128&lt;=44999,Sheet1!$A$12,D1128&lt;=49999,Sheet1!$A$13,D1128&gt;=50000,Sheet1!$A$14)</f>
        <v>1000 to 4999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s="6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  <c r="U1129" t="str">
        <f>_xlfn.IFS(D1129&lt;1000,Sheet1!$A$3,D1129&lt;=4999,Sheet1!$A$4,D1129&lt;=9999,Sheet1!$A$5,D1129&lt;=14999,Sheet1!$A$6,D1129&lt;=19999,Sheet1!$A$7,D1129&lt;=24999,Sheet1!$A$8,D1129&lt;=29999,Sheet1!$A$9,D1129&lt;=34999,Sheet1!$A$10,D1129&lt;=39999,Sheet1!$A$11,D1129&lt;=44999,Sheet1!$A$12,D1129&lt;=49999,Sheet1!$A$13,D1129&gt;=50000,Sheet1!$A$14)</f>
        <v>35000 to 39999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1E-3</v>
      </c>
      <c r="P1130" s="5">
        <f t="shared" si="103"/>
        <v>1</v>
      </c>
      <c r="Q1130" t="str">
        <f t="shared" si="104"/>
        <v>games</v>
      </c>
      <c r="R1130" s="6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  <c r="U1130" t="str">
        <f>_xlfn.IFS(D1130&lt;1000,Sheet1!$A$3,D1130&lt;=4999,Sheet1!$A$4,D1130&lt;=9999,Sheet1!$A$5,D1130&lt;=14999,Sheet1!$A$6,D1130&lt;=19999,Sheet1!$A$7,D1130&lt;=24999,Sheet1!$A$8,D1130&lt;=29999,Sheet1!$A$9,D1130&lt;=34999,Sheet1!$A$10,D1130&lt;=39999,Sheet1!$A$11,D1130&lt;=44999,Sheet1!$A$12,D1130&lt;=49999,Sheet1!$A$13,D1130&gt;=50000,Sheet1!$A$14)</f>
        <v>1000 to 4999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s="6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  <c r="U1131" t="str">
        <f>_xlfn.IFS(D1131&lt;1000,Sheet1!$A$3,D1131&lt;=4999,Sheet1!$A$4,D1131&lt;=9999,Sheet1!$A$5,D1131&lt;=14999,Sheet1!$A$6,D1131&lt;=19999,Sheet1!$A$7,D1131&lt;=24999,Sheet1!$A$8,D1131&lt;=29999,Sheet1!$A$9,D1131&lt;=34999,Sheet1!$A$10,D1131&lt;=39999,Sheet1!$A$11,D1131&lt;=44999,Sheet1!$A$12,D1131&lt;=49999,Sheet1!$A$13,D1131&gt;=50000,Sheet1!$A$14)</f>
        <v>20000 to 24999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s="6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  <c r="U1132" t="str">
        <f>_xlfn.IFS(D1132&lt;1000,Sheet1!$A$3,D1132&lt;=4999,Sheet1!$A$4,D1132&lt;=9999,Sheet1!$A$5,D1132&lt;=14999,Sheet1!$A$6,D1132&lt;=19999,Sheet1!$A$7,D1132&lt;=24999,Sheet1!$A$8,D1132&lt;=29999,Sheet1!$A$9,D1132&lt;=34999,Sheet1!$A$10,D1132&lt;=39999,Sheet1!$A$11,D1132&lt;=44999,Sheet1!$A$12,D1132&lt;=49999,Sheet1!$A$13,D1132&gt;=50000,Sheet1!$A$14)</f>
        <v>5000 to 9999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s="5" t="str">
        <f t="shared" si="103"/>
        <v/>
      </c>
      <c r="Q1133" t="str">
        <f t="shared" si="104"/>
        <v>games</v>
      </c>
      <c r="R1133" s="6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  <c r="U1133" t="str">
        <f>_xlfn.IFS(D1133&lt;1000,Sheet1!$A$3,D1133&lt;=4999,Sheet1!$A$4,D1133&lt;=9999,Sheet1!$A$5,D1133&lt;=14999,Sheet1!$A$6,D1133&lt;=19999,Sheet1!$A$7,D1133&lt;=24999,Sheet1!$A$8,D1133&lt;=29999,Sheet1!$A$9,D1133&lt;=34999,Sheet1!$A$10,D1133&lt;=39999,Sheet1!$A$11,D1133&lt;=44999,Sheet1!$A$12,D1133&lt;=49999,Sheet1!$A$13,D1133&gt;=50000,Sheet1!$A$14)</f>
        <v>40000 to 44999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s="6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  <c r="U1134" t="str">
        <f>_xlfn.IFS(D1134&lt;1000,Sheet1!$A$3,D1134&lt;=4999,Sheet1!$A$4,D1134&lt;=9999,Sheet1!$A$5,D1134&lt;=14999,Sheet1!$A$6,D1134&lt;=19999,Sheet1!$A$7,D1134&lt;=24999,Sheet1!$A$8,D1134&lt;=29999,Sheet1!$A$9,D1134&lt;=34999,Sheet1!$A$10,D1134&lt;=39999,Sheet1!$A$11,D1134&lt;=44999,Sheet1!$A$12,D1134&lt;=49999,Sheet1!$A$13,D1134&gt;=50000,Sheet1!$A$14)</f>
        <v>10000 to 14999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s="6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  <c r="U1135" t="str">
        <f>_xlfn.IFS(D1135&lt;1000,Sheet1!$A$3,D1135&lt;=4999,Sheet1!$A$4,D1135&lt;=9999,Sheet1!$A$5,D1135&lt;=14999,Sheet1!$A$6,D1135&lt;=19999,Sheet1!$A$7,D1135&lt;=24999,Sheet1!$A$8,D1135&lt;=29999,Sheet1!$A$9,D1135&lt;=34999,Sheet1!$A$10,D1135&lt;=39999,Sheet1!$A$11,D1135&lt;=44999,Sheet1!$A$12,D1135&lt;=49999,Sheet1!$A$13,D1135&gt;=50000,Sheet1!$A$14)</f>
        <v>1000 to 4999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s="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  <c r="U1136" t="str">
        <f>_xlfn.IFS(D1136&lt;1000,Sheet1!$A$3,D1136&lt;=4999,Sheet1!$A$4,D1136&lt;=9999,Sheet1!$A$5,D1136&lt;=14999,Sheet1!$A$6,D1136&lt;=19999,Sheet1!$A$7,D1136&lt;=24999,Sheet1!$A$8,D1136&lt;=29999,Sheet1!$A$9,D1136&lt;=34999,Sheet1!$A$10,D1136&lt;=39999,Sheet1!$A$11,D1136&lt;=44999,Sheet1!$A$12,D1136&lt;=49999,Sheet1!$A$13,D1136&gt;=50000,Sheet1!$A$14)</f>
        <v>25000 to 29999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0.05</v>
      </c>
      <c r="P1137" s="5">
        <f t="shared" si="103"/>
        <v>50</v>
      </c>
      <c r="Q1137" t="str">
        <f t="shared" si="104"/>
        <v>games</v>
      </c>
      <c r="R1137" s="6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  <c r="U1137" t="str">
        <f>_xlfn.IFS(D1137&lt;1000,Sheet1!$A$3,D1137&lt;=4999,Sheet1!$A$4,D1137&lt;=9999,Sheet1!$A$5,D1137&lt;=14999,Sheet1!$A$6,D1137&lt;=19999,Sheet1!$A$7,D1137&lt;=24999,Sheet1!$A$8,D1137&lt;=29999,Sheet1!$A$9,D1137&lt;=34999,Sheet1!$A$10,D1137&lt;=39999,Sheet1!$A$11,D1137&lt;=44999,Sheet1!$A$12,D1137&lt;=49999,Sheet1!$A$13,D1137&gt;=50000,Sheet1!$A$14)</f>
        <v>1000 to 4999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s="6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  <c r="U1138" t="str">
        <f>_xlfn.IFS(D1138&lt;1000,Sheet1!$A$3,D1138&lt;=4999,Sheet1!$A$4,D1138&lt;=9999,Sheet1!$A$5,D1138&lt;=14999,Sheet1!$A$6,D1138&lt;=19999,Sheet1!$A$7,D1138&lt;=24999,Sheet1!$A$8,D1138&lt;=29999,Sheet1!$A$9,D1138&lt;=34999,Sheet1!$A$10,D1138&lt;=39999,Sheet1!$A$11,D1138&lt;=44999,Sheet1!$A$12,D1138&lt;=49999,Sheet1!$A$13,D1138&gt;=50000,Sheet1!$A$14)</f>
        <v>1000 to 4999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s="6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  <c r="U1139" t="str">
        <f>_xlfn.IFS(D1139&lt;1000,Sheet1!$A$3,D1139&lt;=4999,Sheet1!$A$4,D1139&lt;=9999,Sheet1!$A$5,D1139&lt;=14999,Sheet1!$A$6,D1139&lt;=19999,Sheet1!$A$7,D1139&lt;=24999,Sheet1!$A$8,D1139&lt;=29999,Sheet1!$A$9,D1139&lt;=34999,Sheet1!$A$10,D1139&lt;=39999,Sheet1!$A$11,D1139&lt;=44999,Sheet1!$A$12,D1139&lt;=49999,Sheet1!$A$13,D1139&gt;=50000,Sheet1!$A$14)</f>
        <v>25000 to 29999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s="6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  <c r="U1140" t="str">
        <f>_xlfn.IFS(D1140&lt;1000,Sheet1!$A$3,D1140&lt;=4999,Sheet1!$A$4,D1140&lt;=9999,Sheet1!$A$5,D1140&lt;=14999,Sheet1!$A$6,D1140&lt;=19999,Sheet1!$A$7,D1140&lt;=24999,Sheet1!$A$8,D1140&lt;=29999,Sheet1!$A$9,D1140&lt;=34999,Sheet1!$A$10,D1140&lt;=39999,Sheet1!$A$11,D1140&lt;=44999,Sheet1!$A$12,D1140&lt;=49999,Sheet1!$A$13,D1140&gt;=50000,Sheet1!$A$14)</f>
        <v>35000 to 39999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s="6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  <c r="U1141" t="str">
        <f>_xlfn.IFS(D1141&lt;1000,Sheet1!$A$3,D1141&lt;=4999,Sheet1!$A$4,D1141&lt;=9999,Sheet1!$A$5,D1141&lt;=14999,Sheet1!$A$6,D1141&lt;=19999,Sheet1!$A$7,D1141&lt;=24999,Sheet1!$A$8,D1141&lt;=29999,Sheet1!$A$9,D1141&lt;=34999,Sheet1!$A$10,D1141&lt;=39999,Sheet1!$A$11,D1141&lt;=44999,Sheet1!$A$12,D1141&lt;=49999,Sheet1!$A$13,D1141&gt;=50000,Sheet1!$A$14)</f>
        <v>5000 to 9999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s="5" t="str">
        <f t="shared" si="103"/>
        <v/>
      </c>
      <c r="Q1142" t="str">
        <f t="shared" si="104"/>
        <v>games</v>
      </c>
      <c r="R1142" s="6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  <c r="U1142" t="str">
        <f>_xlfn.IFS(D1142&lt;1000,Sheet1!$A$3,D1142&lt;=4999,Sheet1!$A$4,D1142&lt;=9999,Sheet1!$A$5,D1142&lt;=14999,Sheet1!$A$6,D1142&lt;=19999,Sheet1!$A$7,D1142&lt;=24999,Sheet1!$A$8,D1142&lt;=29999,Sheet1!$A$9,D1142&lt;=34999,Sheet1!$A$10,D1142&lt;=39999,Sheet1!$A$11,D1142&lt;=44999,Sheet1!$A$12,D1142&lt;=49999,Sheet1!$A$13,D1142&gt;=50000,Sheet1!$A$14)</f>
        <v>5000 to 9999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s="5" t="str">
        <f t="shared" si="103"/>
        <v/>
      </c>
      <c r="Q1143" t="str">
        <f t="shared" si="104"/>
        <v>games</v>
      </c>
      <c r="R1143" s="6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  <c r="U1143" t="str">
        <f>_xlfn.IFS(D1143&lt;1000,Sheet1!$A$3,D1143&lt;=4999,Sheet1!$A$4,D1143&lt;=9999,Sheet1!$A$5,D1143&lt;=14999,Sheet1!$A$6,D1143&lt;=19999,Sheet1!$A$7,D1143&lt;=24999,Sheet1!$A$8,D1143&lt;=29999,Sheet1!$A$9,D1143&lt;=34999,Sheet1!$A$10,D1143&lt;=39999,Sheet1!$A$11,D1143&lt;=44999,Sheet1!$A$12,D1143&lt;=49999,Sheet1!$A$13,D1143&gt;=50000,Sheet1!$A$14)</f>
        <v>Less Than 1000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s="5" t="str">
        <f t="shared" si="103"/>
        <v/>
      </c>
      <c r="Q1144" t="str">
        <f t="shared" si="104"/>
        <v>games</v>
      </c>
      <c r="R1144" s="6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  <c r="U1144" t="str">
        <f>_xlfn.IFS(D1144&lt;1000,Sheet1!$A$3,D1144&lt;=4999,Sheet1!$A$4,D1144&lt;=9999,Sheet1!$A$5,D1144&lt;=14999,Sheet1!$A$6,D1144&lt;=19999,Sheet1!$A$7,D1144&lt;=24999,Sheet1!$A$8,D1144&lt;=29999,Sheet1!$A$9,D1144&lt;=34999,Sheet1!$A$10,D1144&lt;=39999,Sheet1!$A$11,D1144&lt;=44999,Sheet1!$A$12,D1144&lt;=49999,Sheet1!$A$13,D1144&gt;=50000,Sheet1!$A$14)</f>
        <v>1000 to 4999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s="6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  <c r="U1145" t="str">
        <f>_xlfn.IFS(D1145&lt;1000,Sheet1!$A$3,D1145&lt;=4999,Sheet1!$A$4,D1145&lt;=9999,Sheet1!$A$5,D1145&lt;=14999,Sheet1!$A$6,D1145&lt;=19999,Sheet1!$A$7,D1145&lt;=24999,Sheet1!$A$8,D1145&lt;=29999,Sheet1!$A$9,D1145&lt;=34999,Sheet1!$A$10,D1145&lt;=39999,Sheet1!$A$11,D1145&lt;=44999,Sheet1!$A$12,D1145&lt;=49999,Sheet1!$A$13,D1145&gt;=50000,Sheet1!$A$14)</f>
        <v>45000 to 49999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s="5" t="str">
        <f t="shared" si="103"/>
        <v/>
      </c>
      <c r="Q1146" t="str">
        <f t="shared" si="104"/>
        <v>food</v>
      </c>
      <c r="R1146" s="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  <c r="U1146" t="str">
        <f>_xlfn.IFS(D1146&lt;1000,Sheet1!$A$3,D1146&lt;=4999,Sheet1!$A$4,D1146&lt;=9999,Sheet1!$A$5,D1146&lt;=14999,Sheet1!$A$6,D1146&lt;=19999,Sheet1!$A$7,D1146&lt;=24999,Sheet1!$A$8,D1146&lt;=29999,Sheet1!$A$9,D1146&lt;=34999,Sheet1!$A$10,D1146&lt;=39999,Sheet1!$A$11,D1146&lt;=44999,Sheet1!$A$12,D1146&lt;=49999,Sheet1!$A$13,D1146&gt;=50000,Sheet1!$A$14)</f>
        <v>5000 to 9999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1.25E-3</v>
      </c>
      <c r="P1147" s="5">
        <f t="shared" si="103"/>
        <v>100</v>
      </c>
      <c r="Q1147" t="str">
        <f t="shared" si="104"/>
        <v>food</v>
      </c>
      <c r="R1147" s="6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  <c r="U1147" t="str">
        <f>_xlfn.IFS(D1147&lt;1000,Sheet1!$A$3,D1147&lt;=4999,Sheet1!$A$4,D1147&lt;=9999,Sheet1!$A$5,D1147&lt;=14999,Sheet1!$A$6,D1147&lt;=19999,Sheet1!$A$7,D1147&lt;=24999,Sheet1!$A$8,D1147&lt;=29999,Sheet1!$A$9,D1147&lt;=34999,Sheet1!$A$10,D1147&lt;=39999,Sheet1!$A$11,D1147&lt;=44999,Sheet1!$A$12,D1147&lt;=49999,Sheet1!$A$13,D1147&gt;=50000,Sheet1!$A$14)</f>
        <v>Greater than or equal to 50000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s="6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  <c r="U1148" t="str">
        <f>_xlfn.IFS(D1148&lt;1000,Sheet1!$A$3,D1148&lt;=4999,Sheet1!$A$4,D1148&lt;=9999,Sheet1!$A$5,D1148&lt;=14999,Sheet1!$A$6,D1148&lt;=19999,Sheet1!$A$7,D1148&lt;=24999,Sheet1!$A$8,D1148&lt;=29999,Sheet1!$A$9,D1148&lt;=34999,Sheet1!$A$10,D1148&lt;=39999,Sheet1!$A$11,D1148&lt;=44999,Sheet1!$A$12,D1148&lt;=49999,Sheet1!$A$13,D1148&gt;=50000,Sheet1!$A$14)</f>
        <v>5000 to 9999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s="5" t="str">
        <f t="shared" si="103"/>
        <v/>
      </c>
      <c r="Q1149" t="str">
        <f t="shared" si="104"/>
        <v>food</v>
      </c>
      <c r="R1149" s="6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  <c r="U1149" t="str">
        <f>_xlfn.IFS(D1149&lt;1000,Sheet1!$A$3,D1149&lt;=4999,Sheet1!$A$4,D1149&lt;=9999,Sheet1!$A$5,D1149&lt;=14999,Sheet1!$A$6,D1149&lt;=19999,Sheet1!$A$7,D1149&lt;=24999,Sheet1!$A$8,D1149&lt;=29999,Sheet1!$A$9,D1149&lt;=34999,Sheet1!$A$10,D1149&lt;=39999,Sheet1!$A$11,D1149&lt;=44999,Sheet1!$A$12,D1149&lt;=49999,Sheet1!$A$13,D1149&gt;=50000,Sheet1!$A$14)</f>
        <v>25000 to 29999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s="6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  <c r="U1150" t="str">
        <f>_xlfn.IFS(D1150&lt;1000,Sheet1!$A$3,D1150&lt;=4999,Sheet1!$A$4,D1150&lt;=9999,Sheet1!$A$5,D1150&lt;=14999,Sheet1!$A$6,D1150&lt;=19999,Sheet1!$A$7,D1150&lt;=24999,Sheet1!$A$8,D1150&lt;=29999,Sheet1!$A$9,D1150&lt;=34999,Sheet1!$A$10,D1150&lt;=39999,Sheet1!$A$11,D1150&lt;=44999,Sheet1!$A$12,D1150&lt;=49999,Sheet1!$A$13,D1150&gt;=50000,Sheet1!$A$14)</f>
        <v>15000 to 19999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1.5E-3</v>
      </c>
      <c r="P1151" s="5">
        <f t="shared" si="103"/>
        <v>37.5</v>
      </c>
      <c r="Q1151" t="str">
        <f t="shared" si="104"/>
        <v>food</v>
      </c>
      <c r="R1151" s="6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  <c r="U1151" t="str">
        <f>_xlfn.IFS(D1151&lt;1000,Sheet1!$A$3,D1151&lt;=4999,Sheet1!$A$4,D1151&lt;=9999,Sheet1!$A$5,D1151&lt;=14999,Sheet1!$A$6,D1151&lt;=19999,Sheet1!$A$7,D1151&lt;=24999,Sheet1!$A$8,D1151&lt;=29999,Sheet1!$A$9,D1151&lt;=34999,Sheet1!$A$10,D1151&lt;=39999,Sheet1!$A$11,D1151&lt;=44999,Sheet1!$A$12,D1151&lt;=49999,Sheet1!$A$13,D1151&gt;=50000,Sheet1!$A$14)</f>
        <v>Greater than or equal to 50000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0.1008</v>
      </c>
      <c r="P1152" s="5">
        <f t="shared" si="103"/>
        <v>42</v>
      </c>
      <c r="Q1152" t="str">
        <f t="shared" si="104"/>
        <v>food</v>
      </c>
      <c r="R1152" s="6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  <c r="U1152" t="str">
        <f>_xlfn.IFS(D1152&lt;1000,Sheet1!$A$3,D1152&lt;=4999,Sheet1!$A$4,D1152&lt;=9999,Sheet1!$A$5,D1152&lt;=14999,Sheet1!$A$6,D1152&lt;=19999,Sheet1!$A$7,D1152&lt;=24999,Sheet1!$A$8,D1152&lt;=29999,Sheet1!$A$9,D1152&lt;=34999,Sheet1!$A$10,D1152&lt;=39999,Sheet1!$A$11,D1152&lt;=44999,Sheet1!$A$12,D1152&lt;=49999,Sheet1!$A$13,D1152&gt;=50000,Sheet1!$A$14)</f>
        <v>1000 to 4999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s="5" t="str">
        <f t="shared" si="103"/>
        <v/>
      </c>
      <c r="Q1153" t="str">
        <f t="shared" si="104"/>
        <v>food</v>
      </c>
      <c r="R1153" s="6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  <c r="U1153" t="str">
        <f>_xlfn.IFS(D1153&lt;1000,Sheet1!$A$3,D1153&lt;=4999,Sheet1!$A$4,D1153&lt;=9999,Sheet1!$A$5,D1153&lt;=14999,Sheet1!$A$6,D1153&lt;=19999,Sheet1!$A$7,D1153&lt;=24999,Sheet1!$A$8,D1153&lt;=29999,Sheet1!$A$9,D1153&lt;=34999,Sheet1!$A$10,D1153&lt;=39999,Sheet1!$A$11,D1153&lt;=44999,Sheet1!$A$12,D1153&lt;=49999,Sheet1!$A$13,D1153&gt;=50000,Sheet1!$A$14)</f>
        <v>25000 to 29999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s="6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  <c r="U1154" t="str">
        <f>_xlfn.IFS(D1154&lt;1000,Sheet1!$A$3,D1154&lt;=4999,Sheet1!$A$4,D1154&lt;=9999,Sheet1!$A$5,D1154&lt;=14999,Sheet1!$A$6,D1154&lt;=19999,Sheet1!$A$7,D1154&lt;=24999,Sheet1!$A$8,D1154&lt;=29999,Sheet1!$A$9,D1154&lt;=34999,Sheet1!$A$10,D1154&lt;=39999,Sheet1!$A$11,D1154&lt;=44999,Sheet1!$A$12,D1154&lt;=49999,Sheet1!$A$13,D1154&gt;=50000,Sheet1!$A$14)</f>
        <v>15000 to 19999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108">E1155/(D1155)</f>
        <v>6.2500000000000003E-3</v>
      </c>
      <c r="P1155" s="5">
        <f t="shared" ref="P1155:P1218" si="109">IFERROR(E1155/L1155,"")</f>
        <v>50</v>
      </c>
      <c r="Q1155" t="str">
        <f t="shared" ref="Q1155:Q1218" si="110">LEFT(N1155,FIND("/",N1155)-1)</f>
        <v>food</v>
      </c>
      <c r="R1155" s="6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  <c r="U1155" t="str">
        <f>_xlfn.IFS(D1155&lt;1000,Sheet1!$A$3,D1155&lt;=4999,Sheet1!$A$4,D1155&lt;=9999,Sheet1!$A$5,D1155&lt;=14999,Sheet1!$A$6,D1155&lt;=19999,Sheet1!$A$7,D1155&lt;=24999,Sheet1!$A$8,D1155&lt;=29999,Sheet1!$A$9,D1155&lt;=34999,Sheet1!$A$10,D1155&lt;=39999,Sheet1!$A$11,D1155&lt;=44999,Sheet1!$A$12,D1155&lt;=49999,Sheet1!$A$13,D1155&gt;=50000,Sheet1!$A$14)</f>
        <v>5000 to 9999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s="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  <c r="U1156" t="str">
        <f>_xlfn.IFS(D1156&lt;1000,Sheet1!$A$3,D1156&lt;=4999,Sheet1!$A$4,D1156&lt;=9999,Sheet1!$A$5,D1156&lt;=14999,Sheet1!$A$6,D1156&lt;=19999,Sheet1!$A$7,D1156&lt;=24999,Sheet1!$A$8,D1156&lt;=29999,Sheet1!$A$9,D1156&lt;=34999,Sheet1!$A$10,D1156&lt;=39999,Sheet1!$A$11,D1156&lt;=44999,Sheet1!$A$12,D1156&lt;=49999,Sheet1!$A$13,D1156&gt;=50000,Sheet1!$A$14)</f>
        <v>5000 to 9999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s="6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  <c r="U1157" t="str">
        <f>_xlfn.IFS(D1157&lt;1000,Sheet1!$A$3,D1157&lt;=4999,Sheet1!$A$4,D1157&lt;=9999,Sheet1!$A$5,D1157&lt;=14999,Sheet1!$A$6,D1157&lt;=19999,Sheet1!$A$7,D1157&lt;=24999,Sheet1!$A$8,D1157&lt;=29999,Sheet1!$A$9,D1157&lt;=34999,Sheet1!$A$10,D1157&lt;=39999,Sheet1!$A$11,D1157&lt;=44999,Sheet1!$A$12,D1157&lt;=49999,Sheet1!$A$13,D1157&gt;=50000,Sheet1!$A$14)</f>
        <v>25000 to 29999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s="5" t="str">
        <f t="shared" si="109"/>
        <v/>
      </c>
      <c r="Q1158" t="str">
        <f t="shared" si="110"/>
        <v>food</v>
      </c>
      <c r="R1158" s="6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  <c r="U1158" t="str">
        <f>_xlfn.IFS(D1158&lt;1000,Sheet1!$A$3,D1158&lt;=4999,Sheet1!$A$4,D1158&lt;=9999,Sheet1!$A$5,D1158&lt;=14999,Sheet1!$A$6,D1158&lt;=19999,Sheet1!$A$7,D1158&lt;=24999,Sheet1!$A$8,D1158&lt;=29999,Sheet1!$A$9,D1158&lt;=34999,Sheet1!$A$10,D1158&lt;=39999,Sheet1!$A$11,D1158&lt;=44999,Sheet1!$A$12,D1158&lt;=49999,Sheet1!$A$13,D1158&gt;=50000,Sheet1!$A$14)</f>
        <v>5000 to 9999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s="6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  <c r="U1159" t="str">
        <f>_xlfn.IFS(D1159&lt;1000,Sheet1!$A$3,D1159&lt;=4999,Sheet1!$A$4,D1159&lt;=9999,Sheet1!$A$5,D1159&lt;=14999,Sheet1!$A$6,D1159&lt;=19999,Sheet1!$A$7,D1159&lt;=24999,Sheet1!$A$8,D1159&lt;=29999,Sheet1!$A$9,D1159&lt;=34999,Sheet1!$A$10,D1159&lt;=39999,Sheet1!$A$11,D1159&lt;=44999,Sheet1!$A$12,D1159&lt;=49999,Sheet1!$A$13,D1159&gt;=50000,Sheet1!$A$14)</f>
        <v>10000 to 14999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s="6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  <c r="U1160" t="str">
        <f>_xlfn.IFS(D1160&lt;1000,Sheet1!$A$3,D1160&lt;=4999,Sheet1!$A$4,D1160&lt;=9999,Sheet1!$A$5,D1160&lt;=14999,Sheet1!$A$6,D1160&lt;=19999,Sheet1!$A$7,D1160&lt;=24999,Sheet1!$A$8,D1160&lt;=29999,Sheet1!$A$9,D1160&lt;=34999,Sheet1!$A$10,D1160&lt;=39999,Sheet1!$A$11,D1160&lt;=44999,Sheet1!$A$12,D1160&lt;=49999,Sheet1!$A$13,D1160&gt;=50000,Sheet1!$A$14)</f>
        <v>5000 to 9999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s="5" t="str">
        <f t="shared" si="109"/>
        <v/>
      </c>
      <c r="Q1161" t="str">
        <f t="shared" si="110"/>
        <v>food</v>
      </c>
      <c r="R1161" s="6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  <c r="U1161" t="str">
        <f>_xlfn.IFS(D1161&lt;1000,Sheet1!$A$3,D1161&lt;=4999,Sheet1!$A$4,D1161&lt;=9999,Sheet1!$A$5,D1161&lt;=14999,Sheet1!$A$6,D1161&lt;=19999,Sheet1!$A$7,D1161&lt;=24999,Sheet1!$A$8,D1161&lt;=29999,Sheet1!$A$9,D1161&lt;=34999,Sheet1!$A$10,D1161&lt;=39999,Sheet1!$A$11,D1161&lt;=44999,Sheet1!$A$12,D1161&lt;=49999,Sheet1!$A$13,D1161&gt;=50000,Sheet1!$A$14)</f>
        <v>5000 to 9999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s="6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  <c r="U1162" t="str">
        <f>_xlfn.IFS(D1162&lt;1000,Sheet1!$A$3,D1162&lt;=4999,Sheet1!$A$4,D1162&lt;=9999,Sheet1!$A$5,D1162&lt;=14999,Sheet1!$A$6,D1162&lt;=19999,Sheet1!$A$7,D1162&lt;=24999,Sheet1!$A$8,D1162&lt;=29999,Sheet1!$A$9,D1162&lt;=34999,Sheet1!$A$10,D1162&lt;=39999,Sheet1!$A$11,D1162&lt;=44999,Sheet1!$A$12,D1162&lt;=49999,Sheet1!$A$13,D1162&gt;=50000,Sheet1!$A$14)</f>
        <v>30000 to 34999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s="5" t="str">
        <f t="shared" si="109"/>
        <v/>
      </c>
      <c r="Q1163" t="str">
        <f t="shared" si="110"/>
        <v>food</v>
      </c>
      <c r="R1163" s="6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  <c r="U1163" t="str">
        <f>_xlfn.IFS(D1163&lt;1000,Sheet1!$A$3,D1163&lt;=4999,Sheet1!$A$4,D1163&lt;=9999,Sheet1!$A$5,D1163&lt;=14999,Sheet1!$A$6,D1163&lt;=19999,Sheet1!$A$7,D1163&lt;=24999,Sheet1!$A$8,D1163&lt;=29999,Sheet1!$A$9,D1163&lt;=34999,Sheet1!$A$10,D1163&lt;=39999,Sheet1!$A$11,D1163&lt;=44999,Sheet1!$A$12,D1163&lt;=49999,Sheet1!$A$13,D1163&gt;=50000,Sheet1!$A$14)</f>
        <v>15000 to 19999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s="6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  <c r="U1164" t="str">
        <f>_xlfn.IFS(D1164&lt;1000,Sheet1!$A$3,D1164&lt;=4999,Sheet1!$A$4,D1164&lt;=9999,Sheet1!$A$5,D1164&lt;=14999,Sheet1!$A$6,D1164&lt;=19999,Sheet1!$A$7,D1164&lt;=24999,Sheet1!$A$8,D1164&lt;=29999,Sheet1!$A$9,D1164&lt;=34999,Sheet1!$A$10,D1164&lt;=39999,Sheet1!$A$11,D1164&lt;=44999,Sheet1!$A$12,D1164&lt;=49999,Sheet1!$A$13,D1164&gt;=50000,Sheet1!$A$14)</f>
        <v>Greater than or equal to 50000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s="5" t="str">
        <f t="shared" si="109"/>
        <v/>
      </c>
      <c r="Q1165" t="str">
        <f t="shared" si="110"/>
        <v>food</v>
      </c>
      <c r="R1165" s="6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  <c r="U1165" t="str">
        <f>_xlfn.IFS(D1165&lt;1000,Sheet1!$A$3,D1165&lt;=4999,Sheet1!$A$4,D1165&lt;=9999,Sheet1!$A$5,D1165&lt;=14999,Sheet1!$A$6,D1165&lt;=19999,Sheet1!$A$7,D1165&lt;=24999,Sheet1!$A$8,D1165&lt;=29999,Sheet1!$A$9,D1165&lt;=34999,Sheet1!$A$10,D1165&lt;=39999,Sheet1!$A$11,D1165&lt;=44999,Sheet1!$A$12,D1165&lt;=49999,Sheet1!$A$13,D1165&gt;=50000,Sheet1!$A$14)</f>
        <v>5000 to 9999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s="5" t="str">
        <f t="shared" si="109"/>
        <v/>
      </c>
      <c r="Q1166" t="str">
        <f t="shared" si="110"/>
        <v>food</v>
      </c>
      <c r="R1166" s="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  <c r="U1166" t="str">
        <f>_xlfn.IFS(D1166&lt;1000,Sheet1!$A$3,D1166&lt;=4999,Sheet1!$A$4,D1166&lt;=9999,Sheet1!$A$5,D1166&lt;=14999,Sheet1!$A$6,D1166&lt;=19999,Sheet1!$A$7,D1166&lt;=24999,Sheet1!$A$8,D1166&lt;=29999,Sheet1!$A$9,D1166&lt;=34999,Sheet1!$A$10,D1166&lt;=39999,Sheet1!$A$11,D1166&lt;=44999,Sheet1!$A$12,D1166&lt;=49999,Sheet1!$A$13,D1166&gt;=50000,Sheet1!$A$14)</f>
        <v>10000 to 14999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s="6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  <c r="U1167" t="str">
        <f>_xlfn.IFS(D1167&lt;1000,Sheet1!$A$3,D1167&lt;=4999,Sheet1!$A$4,D1167&lt;=9999,Sheet1!$A$5,D1167&lt;=14999,Sheet1!$A$6,D1167&lt;=19999,Sheet1!$A$7,D1167&lt;=24999,Sheet1!$A$8,D1167&lt;=29999,Sheet1!$A$9,D1167&lt;=34999,Sheet1!$A$10,D1167&lt;=39999,Sheet1!$A$11,D1167&lt;=44999,Sheet1!$A$12,D1167&lt;=49999,Sheet1!$A$13,D1167&gt;=50000,Sheet1!$A$14)</f>
        <v>10000 to 14999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s="6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  <c r="U1168" t="str">
        <f>_xlfn.IFS(D1168&lt;1000,Sheet1!$A$3,D1168&lt;=4999,Sheet1!$A$4,D1168&lt;=9999,Sheet1!$A$5,D1168&lt;=14999,Sheet1!$A$6,D1168&lt;=19999,Sheet1!$A$7,D1168&lt;=24999,Sheet1!$A$8,D1168&lt;=29999,Sheet1!$A$9,D1168&lt;=34999,Sheet1!$A$10,D1168&lt;=39999,Sheet1!$A$11,D1168&lt;=44999,Sheet1!$A$12,D1168&lt;=49999,Sheet1!$A$13,D1168&gt;=50000,Sheet1!$A$14)</f>
        <v>15000 to 19999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s="6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  <c r="U1169" t="str">
        <f>_xlfn.IFS(D1169&lt;1000,Sheet1!$A$3,D1169&lt;=4999,Sheet1!$A$4,D1169&lt;=9999,Sheet1!$A$5,D1169&lt;=14999,Sheet1!$A$6,D1169&lt;=19999,Sheet1!$A$7,D1169&lt;=24999,Sheet1!$A$8,D1169&lt;=29999,Sheet1!$A$9,D1169&lt;=34999,Sheet1!$A$10,D1169&lt;=39999,Sheet1!$A$11,D1169&lt;=44999,Sheet1!$A$12,D1169&lt;=49999,Sheet1!$A$13,D1169&gt;=50000,Sheet1!$A$14)</f>
        <v>Greater than or equal to 50000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s="6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  <c r="U1170" t="str">
        <f>_xlfn.IFS(D1170&lt;1000,Sheet1!$A$3,D1170&lt;=4999,Sheet1!$A$4,D1170&lt;=9999,Sheet1!$A$5,D1170&lt;=14999,Sheet1!$A$6,D1170&lt;=19999,Sheet1!$A$7,D1170&lt;=24999,Sheet1!$A$8,D1170&lt;=29999,Sheet1!$A$9,D1170&lt;=34999,Sheet1!$A$10,D1170&lt;=39999,Sheet1!$A$11,D1170&lt;=44999,Sheet1!$A$12,D1170&lt;=49999,Sheet1!$A$13,D1170&gt;=50000,Sheet1!$A$14)</f>
        <v>15000 to 19999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s="6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  <c r="U1171" t="str">
        <f>_xlfn.IFS(D1171&lt;1000,Sheet1!$A$3,D1171&lt;=4999,Sheet1!$A$4,D1171&lt;=9999,Sheet1!$A$5,D1171&lt;=14999,Sheet1!$A$6,D1171&lt;=19999,Sheet1!$A$7,D1171&lt;=24999,Sheet1!$A$8,D1171&lt;=29999,Sheet1!$A$9,D1171&lt;=34999,Sheet1!$A$10,D1171&lt;=39999,Sheet1!$A$11,D1171&lt;=44999,Sheet1!$A$12,D1171&lt;=49999,Sheet1!$A$13,D1171&gt;=50000,Sheet1!$A$14)</f>
        <v>10000 to 14999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s="6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  <c r="U1172" t="str">
        <f>_xlfn.IFS(D1172&lt;1000,Sheet1!$A$3,D1172&lt;=4999,Sheet1!$A$4,D1172&lt;=9999,Sheet1!$A$5,D1172&lt;=14999,Sheet1!$A$6,D1172&lt;=19999,Sheet1!$A$7,D1172&lt;=24999,Sheet1!$A$8,D1172&lt;=29999,Sheet1!$A$9,D1172&lt;=34999,Sheet1!$A$10,D1172&lt;=39999,Sheet1!$A$11,D1172&lt;=44999,Sheet1!$A$12,D1172&lt;=49999,Sheet1!$A$13,D1172&gt;=50000,Sheet1!$A$14)</f>
        <v>25000 to 29999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1E-3</v>
      </c>
      <c r="P1173" s="5">
        <f t="shared" si="109"/>
        <v>25</v>
      </c>
      <c r="Q1173" t="str">
        <f t="shared" si="110"/>
        <v>food</v>
      </c>
      <c r="R1173" s="6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  <c r="U1173" t="str">
        <f>_xlfn.IFS(D1173&lt;1000,Sheet1!$A$3,D1173&lt;=4999,Sheet1!$A$4,D1173&lt;=9999,Sheet1!$A$5,D1173&lt;=14999,Sheet1!$A$6,D1173&lt;=19999,Sheet1!$A$7,D1173&lt;=24999,Sheet1!$A$8,D1173&lt;=29999,Sheet1!$A$9,D1173&lt;=34999,Sheet1!$A$10,D1173&lt;=39999,Sheet1!$A$11,D1173&lt;=44999,Sheet1!$A$12,D1173&lt;=49999,Sheet1!$A$13,D1173&gt;=50000,Sheet1!$A$14)</f>
        <v>25000 to 29999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s="5" t="str">
        <f t="shared" si="109"/>
        <v/>
      </c>
      <c r="Q1174" t="str">
        <f t="shared" si="110"/>
        <v>food</v>
      </c>
      <c r="R1174" s="6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  <c r="U1174" t="str">
        <f>_xlfn.IFS(D1174&lt;1000,Sheet1!$A$3,D1174&lt;=4999,Sheet1!$A$4,D1174&lt;=9999,Sheet1!$A$5,D1174&lt;=14999,Sheet1!$A$6,D1174&lt;=19999,Sheet1!$A$7,D1174&lt;=24999,Sheet1!$A$8,D1174&lt;=29999,Sheet1!$A$9,D1174&lt;=34999,Sheet1!$A$10,D1174&lt;=39999,Sheet1!$A$11,D1174&lt;=44999,Sheet1!$A$12,D1174&lt;=49999,Sheet1!$A$13,D1174&gt;=50000,Sheet1!$A$14)</f>
        <v>5000 to 9999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s="6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  <c r="U1175" t="str">
        <f>_xlfn.IFS(D1175&lt;1000,Sheet1!$A$3,D1175&lt;=4999,Sheet1!$A$4,D1175&lt;=9999,Sheet1!$A$5,D1175&lt;=14999,Sheet1!$A$6,D1175&lt;=19999,Sheet1!$A$7,D1175&lt;=24999,Sheet1!$A$8,D1175&lt;=29999,Sheet1!$A$9,D1175&lt;=34999,Sheet1!$A$10,D1175&lt;=39999,Sheet1!$A$11,D1175&lt;=44999,Sheet1!$A$12,D1175&lt;=49999,Sheet1!$A$13,D1175&gt;=50000,Sheet1!$A$14)</f>
        <v>Greater than or equal to 50000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s="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  <c r="U1176" t="str">
        <f>_xlfn.IFS(D1176&lt;1000,Sheet1!$A$3,D1176&lt;=4999,Sheet1!$A$4,D1176&lt;=9999,Sheet1!$A$5,D1176&lt;=14999,Sheet1!$A$6,D1176&lt;=19999,Sheet1!$A$7,D1176&lt;=24999,Sheet1!$A$8,D1176&lt;=29999,Sheet1!$A$9,D1176&lt;=34999,Sheet1!$A$10,D1176&lt;=39999,Sheet1!$A$11,D1176&lt;=44999,Sheet1!$A$12,D1176&lt;=49999,Sheet1!$A$13,D1176&gt;=50000,Sheet1!$A$14)</f>
        <v>15000 to 19999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s="6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  <c r="U1177" t="str">
        <f>_xlfn.IFS(D1177&lt;1000,Sheet1!$A$3,D1177&lt;=4999,Sheet1!$A$4,D1177&lt;=9999,Sheet1!$A$5,D1177&lt;=14999,Sheet1!$A$6,D1177&lt;=19999,Sheet1!$A$7,D1177&lt;=24999,Sheet1!$A$8,D1177&lt;=29999,Sheet1!$A$9,D1177&lt;=34999,Sheet1!$A$10,D1177&lt;=39999,Sheet1!$A$11,D1177&lt;=44999,Sheet1!$A$12,D1177&lt;=49999,Sheet1!$A$13,D1177&gt;=50000,Sheet1!$A$14)</f>
        <v>20000 to 24999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s="6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  <c r="U1178" t="str">
        <f>_xlfn.IFS(D1178&lt;1000,Sheet1!$A$3,D1178&lt;=4999,Sheet1!$A$4,D1178&lt;=9999,Sheet1!$A$5,D1178&lt;=14999,Sheet1!$A$6,D1178&lt;=19999,Sheet1!$A$7,D1178&lt;=24999,Sheet1!$A$8,D1178&lt;=29999,Sheet1!$A$9,D1178&lt;=34999,Sheet1!$A$10,D1178&lt;=39999,Sheet1!$A$11,D1178&lt;=44999,Sheet1!$A$12,D1178&lt;=49999,Sheet1!$A$13,D1178&gt;=50000,Sheet1!$A$14)</f>
        <v>Greater than or equal to 50000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s="5" t="str">
        <f t="shared" si="109"/>
        <v/>
      </c>
      <c r="Q1179" t="str">
        <f t="shared" si="110"/>
        <v>food</v>
      </c>
      <c r="R1179" s="6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  <c r="U1179" t="str">
        <f>_xlfn.IFS(D1179&lt;1000,Sheet1!$A$3,D1179&lt;=4999,Sheet1!$A$4,D1179&lt;=9999,Sheet1!$A$5,D1179&lt;=14999,Sheet1!$A$6,D1179&lt;=19999,Sheet1!$A$7,D1179&lt;=24999,Sheet1!$A$8,D1179&lt;=29999,Sheet1!$A$9,D1179&lt;=34999,Sheet1!$A$10,D1179&lt;=39999,Sheet1!$A$11,D1179&lt;=44999,Sheet1!$A$12,D1179&lt;=49999,Sheet1!$A$13,D1179&gt;=50000,Sheet1!$A$14)</f>
        <v>5000 to 9999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s="6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  <c r="U1180" t="str">
        <f>_xlfn.IFS(D1180&lt;1000,Sheet1!$A$3,D1180&lt;=4999,Sheet1!$A$4,D1180&lt;=9999,Sheet1!$A$5,D1180&lt;=14999,Sheet1!$A$6,D1180&lt;=19999,Sheet1!$A$7,D1180&lt;=24999,Sheet1!$A$8,D1180&lt;=29999,Sheet1!$A$9,D1180&lt;=34999,Sheet1!$A$10,D1180&lt;=39999,Sheet1!$A$11,D1180&lt;=44999,Sheet1!$A$12,D1180&lt;=49999,Sheet1!$A$13,D1180&gt;=50000,Sheet1!$A$14)</f>
        <v>Greater than or equal to 50000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s="6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  <c r="U1181" t="str">
        <f>_xlfn.IFS(D1181&lt;1000,Sheet1!$A$3,D1181&lt;=4999,Sheet1!$A$4,D1181&lt;=9999,Sheet1!$A$5,D1181&lt;=14999,Sheet1!$A$6,D1181&lt;=19999,Sheet1!$A$7,D1181&lt;=24999,Sheet1!$A$8,D1181&lt;=29999,Sheet1!$A$9,D1181&lt;=34999,Sheet1!$A$10,D1181&lt;=39999,Sheet1!$A$11,D1181&lt;=44999,Sheet1!$A$12,D1181&lt;=49999,Sheet1!$A$13,D1181&gt;=50000,Sheet1!$A$14)</f>
        <v>Greater than or equal to 50000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s="6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  <c r="U1182" t="str">
        <f>_xlfn.IFS(D1182&lt;1000,Sheet1!$A$3,D1182&lt;=4999,Sheet1!$A$4,D1182&lt;=9999,Sheet1!$A$5,D1182&lt;=14999,Sheet1!$A$6,D1182&lt;=19999,Sheet1!$A$7,D1182&lt;=24999,Sheet1!$A$8,D1182&lt;=29999,Sheet1!$A$9,D1182&lt;=34999,Sheet1!$A$10,D1182&lt;=39999,Sheet1!$A$11,D1182&lt;=44999,Sheet1!$A$12,D1182&lt;=49999,Sheet1!$A$13,D1182&gt;=50000,Sheet1!$A$14)</f>
        <v>Greater than or equal to 50000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s="6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  <c r="U1183" t="str">
        <f>_xlfn.IFS(D1183&lt;1000,Sheet1!$A$3,D1183&lt;=4999,Sheet1!$A$4,D1183&lt;=9999,Sheet1!$A$5,D1183&lt;=14999,Sheet1!$A$6,D1183&lt;=19999,Sheet1!$A$7,D1183&lt;=24999,Sheet1!$A$8,D1183&lt;=29999,Sheet1!$A$9,D1183&lt;=34999,Sheet1!$A$10,D1183&lt;=39999,Sheet1!$A$11,D1183&lt;=44999,Sheet1!$A$12,D1183&lt;=49999,Sheet1!$A$13,D1183&gt;=50000,Sheet1!$A$14)</f>
        <v>Greater than or equal to 50000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s="6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  <c r="U1184" t="str">
        <f>_xlfn.IFS(D1184&lt;1000,Sheet1!$A$3,D1184&lt;=4999,Sheet1!$A$4,D1184&lt;=9999,Sheet1!$A$5,D1184&lt;=14999,Sheet1!$A$6,D1184&lt;=19999,Sheet1!$A$7,D1184&lt;=24999,Sheet1!$A$8,D1184&lt;=29999,Sheet1!$A$9,D1184&lt;=34999,Sheet1!$A$10,D1184&lt;=39999,Sheet1!$A$11,D1184&lt;=44999,Sheet1!$A$12,D1184&lt;=49999,Sheet1!$A$13,D1184&gt;=50000,Sheet1!$A$14)</f>
        <v>1000 to 4999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s="6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  <c r="U1185" t="str">
        <f>_xlfn.IFS(D1185&lt;1000,Sheet1!$A$3,D1185&lt;=4999,Sheet1!$A$4,D1185&lt;=9999,Sheet1!$A$5,D1185&lt;=14999,Sheet1!$A$6,D1185&lt;=19999,Sheet1!$A$7,D1185&lt;=24999,Sheet1!$A$8,D1185&lt;=29999,Sheet1!$A$9,D1185&lt;=34999,Sheet1!$A$10,D1185&lt;=39999,Sheet1!$A$11,D1185&lt;=44999,Sheet1!$A$12,D1185&lt;=49999,Sheet1!$A$13,D1185&gt;=50000,Sheet1!$A$14)</f>
        <v>1000 to 4999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s="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  <c r="U1186" t="str">
        <f>_xlfn.IFS(D1186&lt;1000,Sheet1!$A$3,D1186&lt;=4999,Sheet1!$A$4,D1186&lt;=9999,Sheet1!$A$5,D1186&lt;=14999,Sheet1!$A$6,D1186&lt;=19999,Sheet1!$A$7,D1186&lt;=24999,Sheet1!$A$8,D1186&lt;=29999,Sheet1!$A$9,D1186&lt;=34999,Sheet1!$A$10,D1186&lt;=39999,Sheet1!$A$11,D1186&lt;=44999,Sheet1!$A$12,D1186&lt;=49999,Sheet1!$A$13,D1186&gt;=50000,Sheet1!$A$14)</f>
        <v>20000 to 24999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s="6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  <c r="U1187" t="str">
        <f>_xlfn.IFS(D1187&lt;1000,Sheet1!$A$3,D1187&lt;=4999,Sheet1!$A$4,D1187&lt;=9999,Sheet1!$A$5,D1187&lt;=14999,Sheet1!$A$6,D1187&lt;=19999,Sheet1!$A$7,D1187&lt;=24999,Sheet1!$A$8,D1187&lt;=29999,Sheet1!$A$9,D1187&lt;=34999,Sheet1!$A$10,D1187&lt;=39999,Sheet1!$A$11,D1187&lt;=44999,Sheet1!$A$12,D1187&lt;=49999,Sheet1!$A$13,D1187&gt;=50000,Sheet1!$A$14)</f>
        <v>10000 to 14999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s="6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  <c r="U1188" t="str">
        <f>_xlfn.IFS(D1188&lt;1000,Sheet1!$A$3,D1188&lt;=4999,Sheet1!$A$4,D1188&lt;=9999,Sheet1!$A$5,D1188&lt;=14999,Sheet1!$A$6,D1188&lt;=19999,Sheet1!$A$7,D1188&lt;=24999,Sheet1!$A$8,D1188&lt;=29999,Sheet1!$A$9,D1188&lt;=34999,Sheet1!$A$10,D1188&lt;=39999,Sheet1!$A$11,D1188&lt;=44999,Sheet1!$A$12,D1188&lt;=49999,Sheet1!$A$13,D1188&gt;=50000,Sheet1!$A$14)</f>
        <v>5000 to 9999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s="6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  <c r="U1189" t="str">
        <f>_xlfn.IFS(D1189&lt;1000,Sheet1!$A$3,D1189&lt;=4999,Sheet1!$A$4,D1189&lt;=9999,Sheet1!$A$5,D1189&lt;=14999,Sheet1!$A$6,D1189&lt;=19999,Sheet1!$A$7,D1189&lt;=24999,Sheet1!$A$8,D1189&lt;=29999,Sheet1!$A$9,D1189&lt;=34999,Sheet1!$A$10,D1189&lt;=39999,Sheet1!$A$11,D1189&lt;=44999,Sheet1!$A$12,D1189&lt;=49999,Sheet1!$A$13,D1189&gt;=50000,Sheet1!$A$14)</f>
        <v>5000 to 9999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s="6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  <c r="U1190" t="str">
        <f>_xlfn.IFS(D1190&lt;1000,Sheet1!$A$3,D1190&lt;=4999,Sheet1!$A$4,D1190&lt;=9999,Sheet1!$A$5,D1190&lt;=14999,Sheet1!$A$6,D1190&lt;=19999,Sheet1!$A$7,D1190&lt;=24999,Sheet1!$A$8,D1190&lt;=29999,Sheet1!$A$9,D1190&lt;=34999,Sheet1!$A$10,D1190&lt;=39999,Sheet1!$A$11,D1190&lt;=44999,Sheet1!$A$12,D1190&lt;=49999,Sheet1!$A$13,D1190&gt;=50000,Sheet1!$A$14)</f>
        <v>1000 to 4999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s="6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  <c r="U1191" t="str">
        <f>_xlfn.IFS(D1191&lt;1000,Sheet1!$A$3,D1191&lt;=4999,Sheet1!$A$4,D1191&lt;=9999,Sheet1!$A$5,D1191&lt;=14999,Sheet1!$A$6,D1191&lt;=19999,Sheet1!$A$7,D1191&lt;=24999,Sheet1!$A$8,D1191&lt;=29999,Sheet1!$A$9,D1191&lt;=34999,Sheet1!$A$10,D1191&lt;=39999,Sheet1!$A$11,D1191&lt;=44999,Sheet1!$A$12,D1191&lt;=49999,Sheet1!$A$13,D1191&gt;=50000,Sheet1!$A$14)</f>
        <v>5000 to 9999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s="6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  <c r="U1192" t="str">
        <f>_xlfn.IFS(D1192&lt;1000,Sheet1!$A$3,D1192&lt;=4999,Sheet1!$A$4,D1192&lt;=9999,Sheet1!$A$5,D1192&lt;=14999,Sheet1!$A$6,D1192&lt;=19999,Sheet1!$A$7,D1192&lt;=24999,Sheet1!$A$8,D1192&lt;=29999,Sheet1!$A$9,D1192&lt;=34999,Sheet1!$A$10,D1192&lt;=39999,Sheet1!$A$11,D1192&lt;=44999,Sheet1!$A$12,D1192&lt;=49999,Sheet1!$A$13,D1192&gt;=50000,Sheet1!$A$14)</f>
        <v>Less Than 1000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s="6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  <c r="U1193" t="str">
        <f>_xlfn.IFS(D1193&lt;1000,Sheet1!$A$3,D1193&lt;=4999,Sheet1!$A$4,D1193&lt;=9999,Sheet1!$A$5,D1193&lt;=14999,Sheet1!$A$6,D1193&lt;=19999,Sheet1!$A$7,D1193&lt;=24999,Sheet1!$A$8,D1193&lt;=29999,Sheet1!$A$9,D1193&lt;=34999,Sheet1!$A$10,D1193&lt;=39999,Sheet1!$A$11,D1193&lt;=44999,Sheet1!$A$12,D1193&lt;=49999,Sheet1!$A$13,D1193&gt;=50000,Sheet1!$A$14)</f>
        <v>1000 to 4999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s="6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  <c r="U1194" t="str">
        <f>_xlfn.IFS(D1194&lt;1000,Sheet1!$A$3,D1194&lt;=4999,Sheet1!$A$4,D1194&lt;=9999,Sheet1!$A$5,D1194&lt;=14999,Sheet1!$A$6,D1194&lt;=19999,Sheet1!$A$7,D1194&lt;=24999,Sheet1!$A$8,D1194&lt;=29999,Sheet1!$A$9,D1194&lt;=34999,Sheet1!$A$10,D1194&lt;=39999,Sheet1!$A$11,D1194&lt;=44999,Sheet1!$A$12,D1194&lt;=49999,Sheet1!$A$13,D1194&gt;=50000,Sheet1!$A$14)</f>
        <v>Less Than 1000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s="6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  <c r="U1195" t="str">
        <f>_xlfn.IFS(D1195&lt;1000,Sheet1!$A$3,D1195&lt;=4999,Sheet1!$A$4,D1195&lt;=9999,Sheet1!$A$5,D1195&lt;=14999,Sheet1!$A$6,D1195&lt;=19999,Sheet1!$A$7,D1195&lt;=24999,Sheet1!$A$8,D1195&lt;=29999,Sheet1!$A$9,D1195&lt;=34999,Sheet1!$A$10,D1195&lt;=39999,Sheet1!$A$11,D1195&lt;=44999,Sheet1!$A$12,D1195&lt;=49999,Sheet1!$A$13,D1195&gt;=50000,Sheet1!$A$14)</f>
        <v>20000 to 24999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s="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  <c r="U1196" t="str">
        <f>_xlfn.IFS(D1196&lt;1000,Sheet1!$A$3,D1196&lt;=4999,Sheet1!$A$4,D1196&lt;=9999,Sheet1!$A$5,D1196&lt;=14999,Sheet1!$A$6,D1196&lt;=19999,Sheet1!$A$7,D1196&lt;=24999,Sheet1!$A$8,D1196&lt;=29999,Sheet1!$A$9,D1196&lt;=34999,Sheet1!$A$10,D1196&lt;=39999,Sheet1!$A$11,D1196&lt;=44999,Sheet1!$A$12,D1196&lt;=49999,Sheet1!$A$13,D1196&gt;=50000,Sheet1!$A$14)</f>
        <v>10000 to 14999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s="6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  <c r="U1197" t="str">
        <f>_xlfn.IFS(D1197&lt;1000,Sheet1!$A$3,D1197&lt;=4999,Sheet1!$A$4,D1197&lt;=9999,Sheet1!$A$5,D1197&lt;=14999,Sheet1!$A$6,D1197&lt;=19999,Sheet1!$A$7,D1197&lt;=24999,Sheet1!$A$8,D1197&lt;=29999,Sheet1!$A$9,D1197&lt;=34999,Sheet1!$A$10,D1197&lt;=39999,Sheet1!$A$11,D1197&lt;=44999,Sheet1!$A$12,D1197&lt;=49999,Sheet1!$A$13,D1197&gt;=50000,Sheet1!$A$14)</f>
        <v>10000 to 14999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s="6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  <c r="U1198" t="str">
        <f>_xlfn.IFS(D1198&lt;1000,Sheet1!$A$3,D1198&lt;=4999,Sheet1!$A$4,D1198&lt;=9999,Sheet1!$A$5,D1198&lt;=14999,Sheet1!$A$6,D1198&lt;=19999,Sheet1!$A$7,D1198&lt;=24999,Sheet1!$A$8,D1198&lt;=29999,Sheet1!$A$9,D1198&lt;=34999,Sheet1!$A$10,D1198&lt;=39999,Sheet1!$A$11,D1198&lt;=44999,Sheet1!$A$12,D1198&lt;=49999,Sheet1!$A$13,D1198&gt;=50000,Sheet1!$A$14)</f>
        <v>10000 to 14999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s="6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  <c r="U1199" t="str">
        <f>_xlfn.IFS(D1199&lt;1000,Sheet1!$A$3,D1199&lt;=4999,Sheet1!$A$4,D1199&lt;=9999,Sheet1!$A$5,D1199&lt;=14999,Sheet1!$A$6,D1199&lt;=19999,Sheet1!$A$7,D1199&lt;=24999,Sheet1!$A$8,D1199&lt;=29999,Sheet1!$A$9,D1199&lt;=34999,Sheet1!$A$10,D1199&lt;=39999,Sheet1!$A$11,D1199&lt;=44999,Sheet1!$A$12,D1199&lt;=49999,Sheet1!$A$13,D1199&gt;=50000,Sheet1!$A$14)</f>
        <v>15000 to 19999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s="6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  <c r="U1200" t="str">
        <f>_xlfn.IFS(D1200&lt;1000,Sheet1!$A$3,D1200&lt;=4999,Sheet1!$A$4,D1200&lt;=9999,Sheet1!$A$5,D1200&lt;=14999,Sheet1!$A$6,D1200&lt;=19999,Sheet1!$A$7,D1200&lt;=24999,Sheet1!$A$8,D1200&lt;=29999,Sheet1!$A$9,D1200&lt;=34999,Sheet1!$A$10,D1200&lt;=39999,Sheet1!$A$11,D1200&lt;=44999,Sheet1!$A$12,D1200&lt;=49999,Sheet1!$A$13,D1200&gt;=50000,Sheet1!$A$14)</f>
        <v>1000 to 4999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s="6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  <c r="U1201" t="str">
        <f>_xlfn.IFS(D1201&lt;1000,Sheet1!$A$3,D1201&lt;=4999,Sheet1!$A$4,D1201&lt;=9999,Sheet1!$A$5,D1201&lt;=14999,Sheet1!$A$6,D1201&lt;=19999,Sheet1!$A$7,D1201&lt;=24999,Sheet1!$A$8,D1201&lt;=29999,Sheet1!$A$9,D1201&lt;=34999,Sheet1!$A$10,D1201&lt;=39999,Sheet1!$A$11,D1201&lt;=44999,Sheet1!$A$12,D1201&lt;=49999,Sheet1!$A$13,D1201&gt;=50000,Sheet1!$A$14)</f>
        <v>1000 to 4999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s="6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  <c r="U1202" t="str">
        <f>_xlfn.IFS(D1202&lt;1000,Sheet1!$A$3,D1202&lt;=4999,Sheet1!$A$4,D1202&lt;=9999,Sheet1!$A$5,D1202&lt;=14999,Sheet1!$A$6,D1202&lt;=19999,Sheet1!$A$7,D1202&lt;=24999,Sheet1!$A$8,D1202&lt;=29999,Sheet1!$A$9,D1202&lt;=34999,Sheet1!$A$10,D1202&lt;=39999,Sheet1!$A$11,D1202&lt;=44999,Sheet1!$A$12,D1202&lt;=49999,Sheet1!$A$13,D1202&gt;=50000,Sheet1!$A$14)</f>
        <v>1000 to 4999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s="6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  <c r="U1203" t="str">
        <f>_xlfn.IFS(D1203&lt;1000,Sheet1!$A$3,D1203&lt;=4999,Sheet1!$A$4,D1203&lt;=9999,Sheet1!$A$5,D1203&lt;=14999,Sheet1!$A$6,D1203&lt;=19999,Sheet1!$A$7,D1203&lt;=24999,Sheet1!$A$8,D1203&lt;=29999,Sheet1!$A$9,D1203&lt;=34999,Sheet1!$A$10,D1203&lt;=39999,Sheet1!$A$11,D1203&lt;=44999,Sheet1!$A$12,D1203&lt;=49999,Sheet1!$A$13,D1203&gt;=50000,Sheet1!$A$14)</f>
        <v>5000 to 9999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s="6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  <c r="U1204" t="str">
        <f>_xlfn.IFS(D1204&lt;1000,Sheet1!$A$3,D1204&lt;=4999,Sheet1!$A$4,D1204&lt;=9999,Sheet1!$A$5,D1204&lt;=14999,Sheet1!$A$6,D1204&lt;=19999,Sheet1!$A$7,D1204&lt;=24999,Sheet1!$A$8,D1204&lt;=29999,Sheet1!$A$9,D1204&lt;=34999,Sheet1!$A$10,D1204&lt;=39999,Sheet1!$A$11,D1204&lt;=44999,Sheet1!$A$12,D1204&lt;=49999,Sheet1!$A$13,D1204&gt;=50000,Sheet1!$A$14)</f>
        <v>25000 to 29999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s="6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  <c r="U1205" t="str">
        <f>_xlfn.IFS(D1205&lt;1000,Sheet1!$A$3,D1205&lt;=4999,Sheet1!$A$4,D1205&lt;=9999,Sheet1!$A$5,D1205&lt;=14999,Sheet1!$A$6,D1205&lt;=19999,Sheet1!$A$7,D1205&lt;=24999,Sheet1!$A$8,D1205&lt;=29999,Sheet1!$A$9,D1205&lt;=34999,Sheet1!$A$10,D1205&lt;=39999,Sheet1!$A$11,D1205&lt;=44999,Sheet1!$A$12,D1205&lt;=49999,Sheet1!$A$13,D1205&gt;=50000,Sheet1!$A$14)</f>
        <v>15000 to 19999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s="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  <c r="U1206" t="str">
        <f>_xlfn.IFS(D1206&lt;1000,Sheet1!$A$3,D1206&lt;=4999,Sheet1!$A$4,D1206&lt;=9999,Sheet1!$A$5,D1206&lt;=14999,Sheet1!$A$6,D1206&lt;=19999,Sheet1!$A$7,D1206&lt;=24999,Sheet1!$A$8,D1206&lt;=29999,Sheet1!$A$9,D1206&lt;=34999,Sheet1!$A$10,D1206&lt;=39999,Sheet1!$A$11,D1206&lt;=44999,Sheet1!$A$12,D1206&lt;=49999,Sheet1!$A$13,D1206&gt;=50000,Sheet1!$A$14)</f>
        <v>10000 to 14999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s="6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  <c r="U1207" t="str">
        <f>_xlfn.IFS(D1207&lt;1000,Sheet1!$A$3,D1207&lt;=4999,Sheet1!$A$4,D1207&lt;=9999,Sheet1!$A$5,D1207&lt;=14999,Sheet1!$A$6,D1207&lt;=19999,Sheet1!$A$7,D1207&lt;=24999,Sheet1!$A$8,D1207&lt;=29999,Sheet1!$A$9,D1207&lt;=34999,Sheet1!$A$10,D1207&lt;=39999,Sheet1!$A$11,D1207&lt;=44999,Sheet1!$A$12,D1207&lt;=49999,Sheet1!$A$13,D1207&gt;=50000,Sheet1!$A$14)</f>
        <v>10000 to 14999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s="6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  <c r="U1208" t="str">
        <f>_xlfn.IFS(D1208&lt;1000,Sheet1!$A$3,D1208&lt;=4999,Sheet1!$A$4,D1208&lt;=9999,Sheet1!$A$5,D1208&lt;=14999,Sheet1!$A$6,D1208&lt;=19999,Sheet1!$A$7,D1208&lt;=24999,Sheet1!$A$8,D1208&lt;=29999,Sheet1!$A$9,D1208&lt;=34999,Sheet1!$A$10,D1208&lt;=39999,Sheet1!$A$11,D1208&lt;=44999,Sheet1!$A$12,D1208&lt;=49999,Sheet1!$A$13,D1208&gt;=50000,Sheet1!$A$14)</f>
        <v>Less Than 1000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s="6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  <c r="U1209" t="str">
        <f>_xlfn.IFS(D1209&lt;1000,Sheet1!$A$3,D1209&lt;=4999,Sheet1!$A$4,D1209&lt;=9999,Sheet1!$A$5,D1209&lt;=14999,Sheet1!$A$6,D1209&lt;=19999,Sheet1!$A$7,D1209&lt;=24999,Sheet1!$A$8,D1209&lt;=29999,Sheet1!$A$9,D1209&lt;=34999,Sheet1!$A$10,D1209&lt;=39999,Sheet1!$A$11,D1209&lt;=44999,Sheet1!$A$12,D1209&lt;=49999,Sheet1!$A$13,D1209&gt;=50000,Sheet1!$A$14)</f>
        <v>15000 to 19999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s="6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  <c r="U1210" t="str">
        <f>_xlfn.IFS(D1210&lt;1000,Sheet1!$A$3,D1210&lt;=4999,Sheet1!$A$4,D1210&lt;=9999,Sheet1!$A$5,D1210&lt;=14999,Sheet1!$A$6,D1210&lt;=19999,Sheet1!$A$7,D1210&lt;=24999,Sheet1!$A$8,D1210&lt;=29999,Sheet1!$A$9,D1210&lt;=34999,Sheet1!$A$10,D1210&lt;=39999,Sheet1!$A$11,D1210&lt;=44999,Sheet1!$A$12,D1210&lt;=49999,Sheet1!$A$13,D1210&gt;=50000,Sheet1!$A$14)</f>
        <v>10000 to 14999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s="6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  <c r="U1211" t="str">
        <f>_xlfn.IFS(D1211&lt;1000,Sheet1!$A$3,D1211&lt;=4999,Sheet1!$A$4,D1211&lt;=9999,Sheet1!$A$5,D1211&lt;=14999,Sheet1!$A$6,D1211&lt;=19999,Sheet1!$A$7,D1211&lt;=24999,Sheet1!$A$8,D1211&lt;=29999,Sheet1!$A$9,D1211&lt;=34999,Sheet1!$A$10,D1211&lt;=39999,Sheet1!$A$11,D1211&lt;=44999,Sheet1!$A$12,D1211&lt;=49999,Sheet1!$A$13,D1211&gt;=50000,Sheet1!$A$14)</f>
        <v>5000 to 9999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s="6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  <c r="U1212" t="str">
        <f>_xlfn.IFS(D1212&lt;1000,Sheet1!$A$3,D1212&lt;=4999,Sheet1!$A$4,D1212&lt;=9999,Sheet1!$A$5,D1212&lt;=14999,Sheet1!$A$6,D1212&lt;=19999,Sheet1!$A$7,D1212&lt;=24999,Sheet1!$A$8,D1212&lt;=29999,Sheet1!$A$9,D1212&lt;=34999,Sheet1!$A$10,D1212&lt;=39999,Sheet1!$A$11,D1212&lt;=44999,Sheet1!$A$12,D1212&lt;=49999,Sheet1!$A$13,D1212&gt;=50000,Sheet1!$A$14)</f>
        <v>20000 to 24999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s="6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  <c r="U1213" t="str">
        <f>_xlfn.IFS(D1213&lt;1000,Sheet1!$A$3,D1213&lt;=4999,Sheet1!$A$4,D1213&lt;=9999,Sheet1!$A$5,D1213&lt;=14999,Sheet1!$A$6,D1213&lt;=19999,Sheet1!$A$7,D1213&lt;=24999,Sheet1!$A$8,D1213&lt;=29999,Sheet1!$A$9,D1213&lt;=34999,Sheet1!$A$10,D1213&lt;=39999,Sheet1!$A$11,D1213&lt;=44999,Sheet1!$A$12,D1213&lt;=49999,Sheet1!$A$13,D1213&gt;=50000,Sheet1!$A$14)</f>
        <v>1000 to 4999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s="6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  <c r="U1214" t="str">
        <f>_xlfn.IFS(D1214&lt;1000,Sheet1!$A$3,D1214&lt;=4999,Sheet1!$A$4,D1214&lt;=9999,Sheet1!$A$5,D1214&lt;=14999,Sheet1!$A$6,D1214&lt;=19999,Sheet1!$A$7,D1214&lt;=24999,Sheet1!$A$8,D1214&lt;=29999,Sheet1!$A$9,D1214&lt;=34999,Sheet1!$A$10,D1214&lt;=39999,Sheet1!$A$11,D1214&lt;=44999,Sheet1!$A$12,D1214&lt;=49999,Sheet1!$A$13,D1214&gt;=50000,Sheet1!$A$14)</f>
        <v>1000 to 4999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s="6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  <c r="U1215" t="str">
        <f>_xlfn.IFS(D1215&lt;1000,Sheet1!$A$3,D1215&lt;=4999,Sheet1!$A$4,D1215&lt;=9999,Sheet1!$A$5,D1215&lt;=14999,Sheet1!$A$6,D1215&lt;=19999,Sheet1!$A$7,D1215&lt;=24999,Sheet1!$A$8,D1215&lt;=29999,Sheet1!$A$9,D1215&lt;=34999,Sheet1!$A$10,D1215&lt;=39999,Sheet1!$A$11,D1215&lt;=44999,Sheet1!$A$12,D1215&lt;=49999,Sheet1!$A$13,D1215&gt;=50000,Sheet1!$A$14)</f>
        <v>5000 to 9999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s="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  <c r="U1216" t="str">
        <f>_xlfn.IFS(D1216&lt;1000,Sheet1!$A$3,D1216&lt;=4999,Sheet1!$A$4,D1216&lt;=9999,Sheet1!$A$5,D1216&lt;=14999,Sheet1!$A$6,D1216&lt;=19999,Sheet1!$A$7,D1216&lt;=24999,Sheet1!$A$8,D1216&lt;=29999,Sheet1!$A$9,D1216&lt;=34999,Sheet1!$A$10,D1216&lt;=39999,Sheet1!$A$11,D1216&lt;=44999,Sheet1!$A$12,D1216&lt;=49999,Sheet1!$A$13,D1216&gt;=50000,Sheet1!$A$14)</f>
        <v>1000 to 4999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s="6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  <c r="U1217" t="str">
        <f>_xlfn.IFS(D1217&lt;1000,Sheet1!$A$3,D1217&lt;=4999,Sheet1!$A$4,D1217&lt;=9999,Sheet1!$A$5,D1217&lt;=14999,Sheet1!$A$6,D1217&lt;=19999,Sheet1!$A$7,D1217&lt;=24999,Sheet1!$A$8,D1217&lt;=29999,Sheet1!$A$9,D1217&lt;=34999,Sheet1!$A$10,D1217&lt;=39999,Sheet1!$A$11,D1217&lt;=44999,Sheet1!$A$12,D1217&lt;=49999,Sheet1!$A$13,D1217&gt;=50000,Sheet1!$A$14)</f>
        <v>5000 to 9999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s="6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  <c r="U1218" t="str">
        <f>_xlfn.IFS(D1218&lt;1000,Sheet1!$A$3,D1218&lt;=4999,Sheet1!$A$4,D1218&lt;=9999,Sheet1!$A$5,D1218&lt;=14999,Sheet1!$A$6,D1218&lt;=19999,Sheet1!$A$7,D1218&lt;=24999,Sheet1!$A$8,D1218&lt;=29999,Sheet1!$A$9,D1218&lt;=34999,Sheet1!$A$10,D1218&lt;=39999,Sheet1!$A$11,D1218&lt;=44999,Sheet1!$A$12,D1218&lt;=49999,Sheet1!$A$13,D1218&gt;=50000,Sheet1!$A$14)</f>
        <v>10000 to 14999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114">E1219/(D1219)</f>
        <v>1.026</v>
      </c>
      <c r="P1219" s="5">
        <f t="shared" ref="P1219:P1282" si="115">IFERROR(E1219/L1219,"")</f>
        <v>148.57377049180329</v>
      </c>
      <c r="Q1219" t="str">
        <f t="shared" ref="Q1219:Q1282" si="116">LEFT(N1219,FIND("/",N1219)-1)</f>
        <v>photography</v>
      </c>
      <c r="R1219" s="6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  <c r="U1219" t="str">
        <f>_xlfn.IFS(D1219&lt;1000,Sheet1!$A$3,D1219&lt;=4999,Sheet1!$A$4,D1219&lt;=9999,Sheet1!$A$5,D1219&lt;=14999,Sheet1!$A$6,D1219&lt;=19999,Sheet1!$A$7,D1219&lt;=24999,Sheet1!$A$8,D1219&lt;=29999,Sheet1!$A$9,D1219&lt;=34999,Sheet1!$A$10,D1219&lt;=39999,Sheet1!$A$11,D1219&lt;=44999,Sheet1!$A$12,D1219&lt;=49999,Sheet1!$A$13,D1219&gt;=50000,Sheet1!$A$14)</f>
        <v>25000 to 29999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s="6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  <c r="U1220" t="str">
        <f>_xlfn.IFS(D1220&lt;1000,Sheet1!$A$3,D1220&lt;=4999,Sheet1!$A$4,D1220&lt;=9999,Sheet1!$A$5,D1220&lt;=14999,Sheet1!$A$6,D1220&lt;=19999,Sheet1!$A$7,D1220&lt;=24999,Sheet1!$A$8,D1220&lt;=29999,Sheet1!$A$9,D1220&lt;=34999,Sheet1!$A$10,D1220&lt;=39999,Sheet1!$A$11,D1220&lt;=44999,Sheet1!$A$12,D1220&lt;=49999,Sheet1!$A$13,D1220&gt;=50000,Sheet1!$A$14)</f>
        <v>5000 to 9999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s="6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  <c r="U1221" t="str">
        <f>_xlfn.IFS(D1221&lt;1000,Sheet1!$A$3,D1221&lt;=4999,Sheet1!$A$4,D1221&lt;=9999,Sheet1!$A$5,D1221&lt;=14999,Sheet1!$A$6,D1221&lt;=19999,Sheet1!$A$7,D1221&lt;=24999,Sheet1!$A$8,D1221&lt;=29999,Sheet1!$A$9,D1221&lt;=34999,Sheet1!$A$10,D1221&lt;=39999,Sheet1!$A$11,D1221&lt;=44999,Sheet1!$A$12,D1221&lt;=49999,Sheet1!$A$13,D1221&gt;=50000,Sheet1!$A$14)</f>
        <v>15000 to 19999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s="6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  <c r="U1222" t="str">
        <f>_xlfn.IFS(D1222&lt;1000,Sheet1!$A$3,D1222&lt;=4999,Sheet1!$A$4,D1222&lt;=9999,Sheet1!$A$5,D1222&lt;=14999,Sheet1!$A$6,D1222&lt;=19999,Sheet1!$A$7,D1222&lt;=24999,Sheet1!$A$8,D1222&lt;=29999,Sheet1!$A$9,D1222&lt;=34999,Sheet1!$A$10,D1222&lt;=39999,Sheet1!$A$11,D1222&lt;=44999,Sheet1!$A$12,D1222&lt;=49999,Sheet1!$A$13,D1222&gt;=50000,Sheet1!$A$14)</f>
        <v>15000 to 19999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s="6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  <c r="U1223" t="str">
        <f>_xlfn.IFS(D1223&lt;1000,Sheet1!$A$3,D1223&lt;=4999,Sheet1!$A$4,D1223&lt;=9999,Sheet1!$A$5,D1223&lt;=14999,Sheet1!$A$6,D1223&lt;=19999,Sheet1!$A$7,D1223&lt;=24999,Sheet1!$A$8,D1223&lt;=29999,Sheet1!$A$9,D1223&lt;=34999,Sheet1!$A$10,D1223&lt;=39999,Sheet1!$A$11,D1223&lt;=44999,Sheet1!$A$12,D1223&lt;=49999,Sheet1!$A$13,D1223&gt;=50000,Sheet1!$A$14)</f>
        <v>1000 to 4999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s="6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  <c r="U1224" t="str">
        <f>_xlfn.IFS(D1224&lt;1000,Sheet1!$A$3,D1224&lt;=4999,Sheet1!$A$4,D1224&lt;=9999,Sheet1!$A$5,D1224&lt;=14999,Sheet1!$A$6,D1224&lt;=19999,Sheet1!$A$7,D1224&lt;=24999,Sheet1!$A$8,D1224&lt;=29999,Sheet1!$A$9,D1224&lt;=34999,Sheet1!$A$10,D1224&lt;=39999,Sheet1!$A$11,D1224&lt;=44999,Sheet1!$A$12,D1224&lt;=49999,Sheet1!$A$13,D1224&gt;=50000,Sheet1!$A$14)</f>
        <v>1000 to 4999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s="6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  <c r="U1225" t="str">
        <f>_xlfn.IFS(D1225&lt;1000,Sheet1!$A$3,D1225&lt;=4999,Sheet1!$A$4,D1225&lt;=9999,Sheet1!$A$5,D1225&lt;=14999,Sheet1!$A$6,D1225&lt;=19999,Sheet1!$A$7,D1225&lt;=24999,Sheet1!$A$8,D1225&lt;=29999,Sheet1!$A$9,D1225&lt;=34999,Sheet1!$A$10,D1225&lt;=39999,Sheet1!$A$11,D1225&lt;=44999,Sheet1!$A$12,D1225&lt;=49999,Sheet1!$A$13,D1225&gt;=50000,Sheet1!$A$14)</f>
        <v>15000 to 19999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s="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  <c r="U1226" t="str">
        <f>_xlfn.IFS(D1226&lt;1000,Sheet1!$A$3,D1226&lt;=4999,Sheet1!$A$4,D1226&lt;=9999,Sheet1!$A$5,D1226&lt;=14999,Sheet1!$A$6,D1226&lt;=19999,Sheet1!$A$7,D1226&lt;=24999,Sheet1!$A$8,D1226&lt;=29999,Sheet1!$A$9,D1226&lt;=34999,Sheet1!$A$10,D1226&lt;=39999,Sheet1!$A$11,D1226&lt;=44999,Sheet1!$A$12,D1226&lt;=49999,Sheet1!$A$13,D1226&gt;=50000,Sheet1!$A$14)</f>
        <v>15000 to 19999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s="6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  <c r="U1227" t="str">
        <f>_xlfn.IFS(D1227&lt;1000,Sheet1!$A$3,D1227&lt;=4999,Sheet1!$A$4,D1227&lt;=9999,Sheet1!$A$5,D1227&lt;=14999,Sheet1!$A$6,D1227&lt;=19999,Sheet1!$A$7,D1227&lt;=24999,Sheet1!$A$8,D1227&lt;=29999,Sheet1!$A$9,D1227&lt;=34999,Sheet1!$A$10,D1227&lt;=39999,Sheet1!$A$11,D1227&lt;=44999,Sheet1!$A$12,D1227&lt;=49999,Sheet1!$A$13,D1227&gt;=50000,Sheet1!$A$14)</f>
        <v>1000 to 4999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s="6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  <c r="U1228" t="str">
        <f>_xlfn.IFS(D1228&lt;1000,Sheet1!$A$3,D1228&lt;=4999,Sheet1!$A$4,D1228&lt;=9999,Sheet1!$A$5,D1228&lt;=14999,Sheet1!$A$6,D1228&lt;=19999,Sheet1!$A$7,D1228&lt;=24999,Sheet1!$A$8,D1228&lt;=29999,Sheet1!$A$9,D1228&lt;=34999,Sheet1!$A$10,D1228&lt;=39999,Sheet1!$A$11,D1228&lt;=44999,Sheet1!$A$12,D1228&lt;=49999,Sheet1!$A$13,D1228&gt;=50000,Sheet1!$A$14)</f>
        <v>Greater than or equal to 50000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s="5" t="str">
        <f t="shared" si="115"/>
        <v/>
      </c>
      <c r="Q1229" t="str">
        <f t="shared" si="116"/>
        <v>music</v>
      </c>
      <c r="R1229" s="6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  <c r="U1229" t="str">
        <f>_xlfn.IFS(D1229&lt;1000,Sheet1!$A$3,D1229&lt;=4999,Sheet1!$A$4,D1229&lt;=9999,Sheet1!$A$5,D1229&lt;=14999,Sheet1!$A$6,D1229&lt;=19999,Sheet1!$A$7,D1229&lt;=24999,Sheet1!$A$8,D1229&lt;=29999,Sheet1!$A$9,D1229&lt;=34999,Sheet1!$A$10,D1229&lt;=39999,Sheet1!$A$11,D1229&lt;=44999,Sheet1!$A$12,D1229&lt;=49999,Sheet1!$A$13,D1229&gt;=50000,Sheet1!$A$14)</f>
        <v>1000 to 4999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s="6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  <c r="U1230" t="str">
        <f>_xlfn.IFS(D1230&lt;1000,Sheet1!$A$3,D1230&lt;=4999,Sheet1!$A$4,D1230&lt;=9999,Sheet1!$A$5,D1230&lt;=14999,Sheet1!$A$6,D1230&lt;=19999,Sheet1!$A$7,D1230&lt;=24999,Sheet1!$A$8,D1230&lt;=29999,Sheet1!$A$9,D1230&lt;=34999,Sheet1!$A$10,D1230&lt;=39999,Sheet1!$A$11,D1230&lt;=44999,Sheet1!$A$12,D1230&lt;=49999,Sheet1!$A$13,D1230&gt;=50000,Sheet1!$A$14)</f>
        <v>5000 to 9999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s="6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  <c r="U1231" t="str">
        <f>_xlfn.IFS(D1231&lt;1000,Sheet1!$A$3,D1231&lt;=4999,Sheet1!$A$4,D1231&lt;=9999,Sheet1!$A$5,D1231&lt;=14999,Sheet1!$A$6,D1231&lt;=19999,Sheet1!$A$7,D1231&lt;=24999,Sheet1!$A$8,D1231&lt;=29999,Sheet1!$A$9,D1231&lt;=34999,Sheet1!$A$10,D1231&lt;=39999,Sheet1!$A$11,D1231&lt;=44999,Sheet1!$A$12,D1231&lt;=49999,Sheet1!$A$13,D1231&gt;=50000,Sheet1!$A$14)</f>
        <v>1000 to 4999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s="5" t="str">
        <f t="shared" si="115"/>
        <v/>
      </c>
      <c r="Q1232" t="str">
        <f t="shared" si="116"/>
        <v>music</v>
      </c>
      <c r="R1232" s="6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  <c r="U1232" t="str">
        <f>_xlfn.IFS(D1232&lt;1000,Sheet1!$A$3,D1232&lt;=4999,Sheet1!$A$4,D1232&lt;=9999,Sheet1!$A$5,D1232&lt;=14999,Sheet1!$A$6,D1232&lt;=19999,Sheet1!$A$7,D1232&lt;=24999,Sheet1!$A$8,D1232&lt;=29999,Sheet1!$A$9,D1232&lt;=34999,Sheet1!$A$10,D1232&lt;=39999,Sheet1!$A$11,D1232&lt;=44999,Sheet1!$A$12,D1232&lt;=49999,Sheet1!$A$13,D1232&gt;=50000,Sheet1!$A$14)</f>
        <v>Greater than or equal to 50000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s="5" t="str">
        <f t="shared" si="115"/>
        <v/>
      </c>
      <c r="Q1233" t="str">
        <f t="shared" si="116"/>
        <v>music</v>
      </c>
      <c r="R1233" s="6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  <c r="U1233" t="str">
        <f>_xlfn.IFS(D1233&lt;1000,Sheet1!$A$3,D1233&lt;=4999,Sheet1!$A$4,D1233&lt;=9999,Sheet1!$A$5,D1233&lt;=14999,Sheet1!$A$6,D1233&lt;=19999,Sheet1!$A$7,D1233&lt;=24999,Sheet1!$A$8,D1233&lt;=29999,Sheet1!$A$9,D1233&lt;=34999,Sheet1!$A$10,D1233&lt;=39999,Sheet1!$A$11,D1233&lt;=44999,Sheet1!$A$12,D1233&lt;=49999,Sheet1!$A$13,D1233&gt;=50000,Sheet1!$A$14)</f>
        <v>5000 to 9999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s="6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  <c r="U1234" t="str">
        <f>_xlfn.IFS(D1234&lt;1000,Sheet1!$A$3,D1234&lt;=4999,Sheet1!$A$4,D1234&lt;=9999,Sheet1!$A$5,D1234&lt;=14999,Sheet1!$A$6,D1234&lt;=19999,Sheet1!$A$7,D1234&lt;=24999,Sheet1!$A$8,D1234&lt;=29999,Sheet1!$A$9,D1234&lt;=34999,Sheet1!$A$10,D1234&lt;=39999,Sheet1!$A$11,D1234&lt;=44999,Sheet1!$A$12,D1234&lt;=49999,Sheet1!$A$13,D1234&gt;=50000,Sheet1!$A$14)</f>
        <v>5000 to 9999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s="6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  <c r="U1235" t="str">
        <f>_xlfn.IFS(D1235&lt;1000,Sheet1!$A$3,D1235&lt;=4999,Sheet1!$A$4,D1235&lt;=9999,Sheet1!$A$5,D1235&lt;=14999,Sheet1!$A$6,D1235&lt;=19999,Sheet1!$A$7,D1235&lt;=24999,Sheet1!$A$8,D1235&lt;=29999,Sheet1!$A$9,D1235&lt;=34999,Sheet1!$A$10,D1235&lt;=39999,Sheet1!$A$11,D1235&lt;=44999,Sheet1!$A$12,D1235&lt;=49999,Sheet1!$A$13,D1235&gt;=50000,Sheet1!$A$14)</f>
        <v>1000 to 4999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s="5" t="str">
        <f t="shared" si="115"/>
        <v/>
      </c>
      <c r="Q1236" t="str">
        <f t="shared" si="116"/>
        <v>music</v>
      </c>
      <c r="R1236" s="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  <c r="U1236" t="str">
        <f>_xlfn.IFS(D1236&lt;1000,Sheet1!$A$3,D1236&lt;=4999,Sheet1!$A$4,D1236&lt;=9999,Sheet1!$A$5,D1236&lt;=14999,Sheet1!$A$6,D1236&lt;=19999,Sheet1!$A$7,D1236&lt;=24999,Sheet1!$A$8,D1236&lt;=29999,Sheet1!$A$9,D1236&lt;=34999,Sheet1!$A$10,D1236&lt;=39999,Sheet1!$A$11,D1236&lt;=44999,Sheet1!$A$12,D1236&lt;=49999,Sheet1!$A$13,D1236&gt;=50000,Sheet1!$A$14)</f>
        <v>Greater than or equal to 50000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s="6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  <c r="U1237" t="str">
        <f>_xlfn.IFS(D1237&lt;1000,Sheet1!$A$3,D1237&lt;=4999,Sheet1!$A$4,D1237&lt;=9999,Sheet1!$A$5,D1237&lt;=14999,Sheet1!$A$6,D1237&lt;=19999,Sheet1!$A$7,D1237&lt;=24999,Sheet1!$A$8,D1237&lt;=29999,Sheet1!$A$9,D1237&lt;=34999,Sheet1!$A$10,D1237&lt;=39999,Sheet1!$A$11,D1237&lt;=44999,Sheet1!$A$12,D1237&lt;=49999,Sheet1!$A$13,D1237&gt;=50000,Sheet1!$A$14)</f>
        <v>5000 to 9999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s="5" t="str">
        <f t="shared" si="115"/>
        <v/>
      </c>
      <c r="Q1238" t="str">
        <f t="shared" si="116"/>
        <v>music</v>
      </c>
      <c r="R1238" s="6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  <c r="U1238" t="str">
        <f>_xlfn.IFS(D1238&lt;1000,Sheet1!$A$3,D1238&lt;=4999,Sheet1!$A$4,D1238&lt;=9999,Sheet1!$A$5,D1238&lt;=14999,Sheet1!$A$6,D1238&lt;=19999,Sheet1!$A$7,D1238&lt;=24999,Sheet1!$A$8,D1238&lt;=29999,Sheet1!$A$9,D1238&lt;=34999,Sheet1!$A$10,D1238&lt;=39999,Sheet1!$A$11,D1238&lt;=44999,Sheet1!$A$12,D1238&lt;=49999,Sheet1!$A$13,D1238&gt;=50000,Sheet1!$A$14)</f>
        <v>1000 to 4999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s="5" t="str">
        <f t="shared" si="115"/>
        <v/>
      </c>
      <c r="Q1239" t="str">
        <f t="shared" si="116"/>
        <v>music</v>
      </c>
      <c r="R1239" s="6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  <c r="U1239" t="str">
        <f>_xlfn.IFS(D1239&lt;1000,Sheet1!$A$3,D1239&lt;=4999,Sheet1!$A$4,D1239&lt;=9999,Sheet1!$A$5,D1239&lt;=14999,Sheet1!$A$6,D1239&lt;=19999,Sheet1!$A$7,D1239&lt;=24999,Sheet1!$A$8,D1239&lt;=29999,Sheet1!$A$9,D1239&lt;=34999,Sheet1!$A$10,D1239&lt;=39999,Sheet1!$A$11,D1239&lt;=44999,Sheet1!$A$12,D1239&lt;=49999,Sheet1!$A$13,D1239&gt;=50000,Sheet1!$A$14)</f>
        <v>25000 to 29999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s="6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  <c r="U1240" t="str">
        <f>_xlfn.IFS(D1240&lt;1000,Sheet1!$A$3,D1240&lt;=4999,Sheet1!$A$4,D1240&lt;=9999,Sheet1!$A$5,D1240&lt;=14999,Sheet1!$A$6,D1240&lt;=19999,Sheet1!$A$7,D1240&lt;=24999,Sheet1!$A$8,D1240&lt;=29999,Sheet1!$A$9,D1240&lt;=34999,Sheet1!$A$10,D1240&lt;=39999,Sheet1!$A$11,D1240&lt;=44999,Sheet1!$A$12,D1240&lt;=49999,Sheet1!$A$13,D1240&gt;=50000,Sheet1!$A$14)</f>
        <v>1000 to 4999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s="5" t="str">
        <f t="shared" si="115"/>
        <v/>
      </c>
      <c r="Q1241" t="str">
        <f t="shared" si="116"/>
        <v>music</v>
      </c>
      <c r="R1241" s="6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  <c r="U1241" t="str">
        <f>_xlfn.IFS(D1241&lt;1000,Sheet1!$A$3,D1241&lt;=4999,Sheet1!$A$4,D1241&lt;=9999,Sheet1!$A$5,D1241&lt;=14999,Sheet1!$A$6,D1241&lt;=19999,Sheet1!$A$7,D1241&lt;=24999,Sheet1!$A$8,D1241&lt;=29999,Sheet1!$A$9,D1241&lt;=34999,Sheet1!$A$10,D1241&lt;=39999,Sheet1!$A$11,D1241&lt;=44999,Sheet1!$A$12,D1241&lt;=49999,Sheet1!$A$13,D1241&gt;=50000,Sheet1!$A$14)</f>
        <v>1000 to 4999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s="6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  <c r="U1242" t="str">
        <f>_xlfn.IFS(D1242&lt;1000,Sheet1!$A$3,D1242&lt;=4999,Sheet1!$A$4,D1242&lt;=9999,Sheet1!$A$5,D1242&lt;=14999,Sheet1!$A$6,D1242&lt;=19999,Sheet1!$A$7,D1242&lt;=24999,Sheet1!$A$8,D1242&lt;=29999,Sheet1!$A$9,D1242&lt;=34999,Sheet1!$A$10,D1242&lt;=39999,Sheet1!$A$11,D1242&lt;=44999,Sheet1!$A$12,D1242&lt;=49999,Sheet1!$A$13,D1242&gt;=50000,Sheet1!$A$14)</f>
        <v>5000 to 9999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s="6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  <c r="U1243" t="str">
        <f>_xlfn.IFS(D1243&lt;1000,Sheet1!$A$3,D1243&lt;=4999,Sheet1!$A$4,D1243&lt;=9999,Sheet1!$A$5,D1243&lt;=14999,Sheet1!$A$6,D1243&lt;=19999,Sheet1!$A$7,D1243&lt;=24999,Sheet1!$A$8,D1243&lt;=29999,Sheet1!$A$9,D1243&lt;=34999,Sheet1!$A$10,D1243&lt;=39999,Sheet1!$A$11,D1243&lt;=44999,Sheet1!$A$12,D1243&lt;=49999,Sheet1!$A$13,D1243&gt;=50000,Sheet1!$A$14)</f>
        <v>5000 to 9999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s="6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  <c r="U1244" t="str">
        <f>_xlfn.IFS(D1244&lt;1000,Sheet1!$A$3,D1244&lt;=4999,Sheet1!$A$4,D1244&lt;=9999,Sheet1!$A$5,D1244&lt;=14999,Sheet1!$A$6,D1244&lt;=19999,Sheet1!$A$7,D1244&lt;=24999,Sheet1!$A$8,D1244&lt;=29999,Sheet1!$A$9,D1244&lt;=34999,Sheet1!$A$10,D1244&lt;=39999,Sheet1!$A$11,D1244&lt;=44999,Sheet1!$A$12,D1244&lt;=49999,Sheet1!$A$13,D1244&gt;=50000,Sheet1!$A$14)</f>
        <v>Less Than 1000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s="6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  <c r="U1245" t="str">
        <f>_xlfn.IFS(D1245&lt;1000,Sheet1!$A$3,D1245&lt;=4999,Sheet1!$A$4,D1245&lt;=9999,Sheet1!$A$5,D1245&lt;=14999,Sheet1!$A$6,D1245&lt;=19999,Sheet1!$A$7,D1245&lt;=24999,Sheet1!$A$8,D1245&lt;=29999,Sheet1!$A$9,D1245&lt;=34999,Sheet1!$A$10,D1245&lt;=39999,Sheet1!$A$11,D1245&lt;=44999,Sheet1!$A$12,D1245&lt;=49999,Sheet1!$A$13,D1245&gt;=50000,Sheet1!$A$14)</f>
        <v>10000 to 14999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s="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  <c r="U1246" t="str">
        <f>_xlfn.IFS(D1246&lt;1000,Sheet1!$A$3,D1246&lt;=4999,Sheet1!$A$4,D1246&lt;=9999,Sheet1!$A$5,D1246&lt;=14999,Sheet1!$A$6,D1246&lt;=19999,Sheet1!$A$7,D1246&lt;=24999,Sheet1!$A$8,D1246&lt;=29999,Sheet1!$A$9,D1246&lt;=34999,Sheet1!$A$10,D1246&lt;=39999,Sheet1!$A$11,D1246&lt;=44999,Sheet1!$A$12,D1246&lt;=49999,Sheet1!$A$13,D1246&gt;=50000,Sheet1!$A$14)</f>
        <v>1000 to 4999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s="6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  <c r="U1247" t="str">
        <f>_xlfn.IFS(D1247&lt;1000,Sheet1!$A$3,D1247&lt;=4999,Sheet1!$A$4,D1247&lt;=9999,Sheet1!$A$5,D1247&lt;=14999,Sheet1!$A$6,D1247&lt;=19999,Sheet1!$A$7,D1247&lt;=24999,Sheet1!$A$8,D1247&lt;=29999,Sheet1!$A$9,D1247&lt;=34999,Sheet1!$A$10,D1247&lt;=39999,Sheet1!$A$11,D1247&lt;=44999,Sheet1!$A$12,D1247&lt;=49999,Sheet1!$A$13,D1247&gt;=50000,Sheet1!$A$14)</f>
        <v>1000 to 4999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s="6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  <c r="U1248" t="str">
        <f>_xlfn.IFS(D1248&lt;1000,Sheet1!$A$3,D1248&lt;=4999,Sheet1!$A$4,D1248&lt;=9999,Sheet1!$A$5,D1248&lt;=14999,Sheet1!$A$6,D1248&lt;=19999,Sheet1!$A$7,D1248&lt;=24999,Sheet1!$A$8,D1248&lt;=29999,Sheet1!$A$9,D1248&lt;=34999,Sheet1!$A$10,D1248&lt;=39999,Sheet1!$A$11,D1248&lt;=44999,Sheet1!$A$12,D1248&lt;=49999,Sheet1!$A$13,D1248&gt;=50000,Sheet1!$A$14)</f>
        <v>1000 to 4999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s="6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  <c r="U1249" t="str">
        <f>_xlfn.IFS(D1249&lt;1000,Sheet1!$A$3,D1249&lt;=4999,Sheet1!$A$4,D1249&lt;=9999,Sheet1!$A$5,D1249&lt;=14999,Sheet1!$A$6,D1249&lt;=19999,Sheet1!$A$7,D1249&lt;=24999,Sheet1!$A$8,D1249&lt;=29999,Sheet1!$A$9,D1249&lt;=34999,Sheet1!$A$10,D1249&lt;=39999,Sheet1!$A$11,D1249&lt;=44999,Sheet1!$A$12,D1249&lt;=49999,Sheet1!$A$13,D1249&gt;=50000,Sheet1!$A$14)</f>
        <v>1000 to 4999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s="6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  <c r="U1250" t="str">
        <f>_xlfn.IFS(D1250&lt;1000,Sheet1!$A$3,D1250&lt;=4999,Sheet1!$A$4,D1250&lt;=9999,Sheet1!$A$5,D1250&lt;=14999,Sheet1!$A$6,D1250&lt;=19999,Sheet1!$A$7,D1250&lt;=24999,Sheet1!$A$8,D1250&lt;=29999,Sheet1!$A$9,D1250&lt;=34999,Sheet1!$A$10,D1250&lt;=39999,Sheet1!$A$11,D1250&lt;=44999,Sheet1!$A$12,D1250&lt;=49999,Sheet1!$A$13,D1250&gt;=50000,Sheet1!$A$14)</f>
        <v>1000 to 4999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s="6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  <c r="U1251" t="str">
        <f>_xlfn.IFS(D1251&lt;1000,Sheet1!$A$3,D1251&lt;=4999,Sheet1!$A$4,D1251&lt;=9999,Sheet1!$A$5,D1251&lt;=14999,Sheet1!$A$6,D1251&lt;=19999,Sheet1!$A$7,D1251&lt;=24999,Sheet1!$A$8,D1251&lt;=29999,Sheet1!$A$9,D1251&lt;=34999,Sheet1!$A$10,D1251&lt;=39999,Sheet1!$A$11,D1251&lt;=44999,Sheet1!$A$12,D1251&lt;=49999,Sheet1!$A$13,D1251&gt;=50000,Sheet1!$A$14)</f>
        <v>5000 to 9999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s="6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  <c r="U1252" t="str">
        <f>_xlfn.IFS(D1252&lt;1000,Sheet1!$A$3,D1252&lt;=4999,Sheet1!$A$4,D1252&lt;=9999,Sheet1!$A$5,D1252&lt;=14999,Sheet1!$A$6,D1252&lt;=19999,Sheet1!$A$7,D1252&lt;=24999,Sheet1!$A$8,D1252&lt;=29999,Sheet1!$A$9,D1252&lt;=34999,Sheet1!$A$10,D1252&lt;=39999,Sheet1!$A$11,D1252&lt;=44999,Sheet1!$A$12,D1252&lt;=49999,Sheet1!$A$13,D1252&gt;=50000,Sheet1!$A$14)</f>
        <v>30000 to 34999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s="6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  <c r="U1253" t="str">
        <f>_xlfn.IFS(D1253&lt;1000,Sheet1!$A$3,D1253&lt;=4999,Sheet1!$A$4,D1253&lt;=9999,Sheet1!$A$5,D1253&lt;=14999,Sheet1!$A$6,D1253&lt;=19999,Sheet1!$A$7,D1253&lt;=24999,Sheet1!$A$8,D1253&lt;=29999,Sheet1!$A$9,D1253&lt;=34999,Sheet1!$A$10,D1253&lt;=39999,Sheet1!$A$11,D1253&lt;=44999,Sheet1!$A$12,D1253&lt;=49999,Sheet1!$A$13,D1253&gt;=50000,Sheet1!$A$14)</f>
        <v>5000 to 9999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s="6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  <c r="U1254" t="str">
        <f>_xlfn.IFS(D1254&lt;1000,Sheet1!$A$3,D1254&lt;=4999,Sheet1!$A$4,D1254&lt;=9999,Sheet1!$A$5,D1254&lt;=14999,Sheet1!$A$6,D1254&lt;=19999,Sheet1!$A$7,D1254&lt;=24999,Sheet1!$A$8,D1254&lt;=29999,Sheet1!$A$9,D1254&lt;=34999,Sheet1!$A$10,D1254&lt;=39999,Sheet1!$A$11,D1254&lt;=44999,Sheet1!$A$12,D1254&lt;=49999,Sheet1!$A$13,D1254&gt;=50000,Sheet1!$A$14)</f>
        <v>1000 to 4999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s="6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  <c r="U1255" t="str">
        <f>_xlfn.IFS(D1255&lt;1000,Sheet1!$A$3,D1255&lt;=4999,Sheet1!$A$4,D1255&lt;=9999,Sheet1!$A$5,D1255&lt;=14999,Sheet1!$A$6,D1255&lt;=19999,Sheet1!$A$7,D1255&lt;=24999,Sheet1!$A$8,D1255&lt;=29999,Sheet1!$A$9,D1255&lt;=34999,Sheet1!$A$10,D1255&lt;=39999,Sheet1!$A$11,D1255&lt;=44999,Sheet1!$A$12,D1255&lt;=49999,Sheet1!$A$13,D1255&gt;=50000,Sheet1!$A$14)</f>
        <v>Less Than 1000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s="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  <c r="U1256" t="str">
        <f>_xlfn.IFS(D1256&lt;1000,Sheet1!$A$3,D1256&lt;=4999,Sheet1!$A$4,D1256&lt;=9999,Sheet1!$A$5,D1256&lt;=14999,Sheet1!$A$6,D1256&lt;=19999,Sheet1!$A$7,D1256&lt;=24999,Sheet1!$A$8,D1256&lt;=29999,Sheet1!$A$9,D1256&lt;=34999,Sheet1!$A$10,D1256&lt;=39999,Sheet1!$A$11,D1256&lt;=44999,Sheet1!$A$12,D1256&lt;=49999,Sheet1!$A$13,D1256&gt;=50000,Sheet1!$A$14)</f>
        <v>5000 to 9999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s="6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  <c r="U1257" t="str">
        <f>_xlfn.IFS(D1257&lt;1000,Sheet1!$A$3,D1257&lt;=4999,Sheet1!$A$4,D1257&lt;=9999,Sheet1!$A$5,D1257&lt;=14999,Sheet1!$A$6,D1257&lt;=19999,Sheet1!$A$7,D1257&lt;=24999,Sheet1!$A$8,D1257&lt;=29999,Sheet1!$A$9,D1257&lt;=34999,Sheet1!$A$10,D1257&lt;=39999,Sheet1!$A$11,D1257&lt;=44999,Sheet1!$A$12,D1257&lt;=49999,Sheet1!$A$13,D1257&gt;=50000,Sheet1!$A$14)</f>
        <v>1000 to 4999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s="6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  <c r="U1258" t="str">
        <f>_xlfn.IFS(D1258&lt;1000,Sheet1!$A$3,D1258&lt;=4999,Sheet1!$A$4,D1258&lt;=9999,Sheet1!$A$5,D1258&lt;=14999,Sheet1!$A$6,D1258&lt;=19999,Sheet1!$A$7,D1258&lt;=24999,Sheet1!$A$8,D1258&lt;=29999,Sheet1!$A$9,D1258&lt;=34999,Sheet1!$A$10,D1258&lt;=39999,Sheet1!$A$11,D1258&lt;=44999,Sheet1!$A$12,D1258&lt;=49999,Sheet1!$A$13,D1258&gt;=50000,Sheet1!$A$14)</f>
        <v>30000 to 34999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s="6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  <c r="U1259" t="str">
        <f>_xlfn.IFS(D1259&lt;1000,Sheet1!$A$3,D1259&lt;=4999,Sheet1!$A$4,D1259&lt;=9999,Sheet1!$A$5,D1259&lt;=14999,Sheet1!$A$6,D1259&lt;=19999,Sheet1!$A$7,D1259&lt;=24999,Sheet1!$A$8,D1259&lt;=29999,Sheet1!$A$9,D1259&lt;=34999,Sheet1!$A$10,D1259&lt;=39999,Sheet1!$A$11,D1259&lt;=44999,Sheet1!$A$12,D1259&lt;=49999,Sheet1!$A$13,D1259&gt;=50000,Sheet1!$A$14)</f>
        <v>5000 to 9999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s="6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  <c r="U1260" t="str">
        <f>_xlfn.IFS(D1260&lt;1000,Sheet1!$A$3,D1260&lt;=4999,Sheet1!$A$4,D1260&lt;=9999,Sheet1!$A$5,D1260&lt;=14999,Sheet1!$A$6,D1260&lt;=19999,Sheet1!$A$7,D1260&lt;=24999,Sheet1!$A$8,D1260&lt;=29999,Sheet1!$A$9,D1260&lt;=34999,Sheet1!$A$10,D1260&lt;=39999,Sheet1!$A$11,D1260&lt;=44999,Sheet1!$A$12,D1260&lt;=49999,Sheet1!$A$13,D1260&gt;=50000,Sheet1!$A$14)</f>
        <v>10000 to 14999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s="6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  <c r="U1261" t="str">
        <f>_xlfn.IFS(D1261&lt;1000,Sheet1!$A$3,D1261&lt;=4999,Sheet1!$A$4,D1261&lt;=9999,Sheet1!$A$5,D1261&lt;=14999,Sheet1!$A$6,D1261&lt;=19999,Sheet1!$A$7,D1261&lt;=24999,Sheet1!$A$8,D1261&lt;=29999,Sheet1!$A$9,D1261&lt;=34999,Sheet1!$A$10,D1261&lt;=39999,Sheet1!$A$11,D1261&lt;=44999,Sheet1!$A$12,D1261&lt;=49999,Sheet1!$A$13,D1261&gt;=50000,Sheet1!$A$14)</f>
        <v>1000 to 4999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s="6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  <c r="U1262" t="str">
        <f>_xlfn.IFS(D1262&lt;1000,Sheet1!$A$3,D1262&lt;=4999,Sheet1!$A$4,D1262&lt;=9999,Sheet1!$A$5,D1262&lt;=14999,Sheet1!$A$6,D1262&lt;=19999,Sheet1!$A$7,D1262&lt;=24999,Sheet1!$A$8,D1262&lt;=29999,Sheet1!$A$9,D1262&lt;=34999,Sheet1!$A$10,D1262&lt;=39999,Sheet1!$A$11,D1262&lt;=44999,Sheet1!$A$12,D1262&lt;=49999,Sheet1!$A$13,D1262&gt;=50000,Sheet1!$A$14)</f>
        <v>1000 to 4999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s="6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  <c r="U1263" t="str">
        <f>_xlfn.IFS(D1263&lt;1000,Sheet1!$A$3,D1263&lt;=4999,Sheet1!$A$4,D1263&lt;=9999,Sheet1!$A$5,D1263&lt;=14999,Sheet1!$A$6,D1263&lt;=19999,Sheet1!$A$7,D1263&lt;=24999,Sheet1!$A$8,D1263&lt;=29999,Sheet1!$A$9,D1263&lt;=34999,Sheet1!$A$10,D1263&lt;=39999,Sheet1!$A$11,D1263&lt;=44999,Sheet1!$A$12,D1263&lt;=49999,Sheet1!$A$13,D1263&gt;=50000,Sheet1!$A$14)</f>
        <v>1000 to 4999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s="6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  <c r="U1264" t="str">
        <f>_xlfn.IFS(D1264&lt;1000,Sheet1!$A$3,D1264&lt;=4999,Sheet1!$A$4,D1264&lt;=9999,Sheet1!$A$5,D1264&lt;=14999,Sheet1!$A$6,D1264&lt;=19999,Sheet1!$A$7,D1264&lt;=24999,Sheet1!$A$8,D1264&lt;=29999,Sheet1!$A$9,D1264&lt;=34999,Sheet1!$A$10,D1264&lt;=39999,Sheet1!$A$11,D1264&lt;=44999,Sheet1!$A$12,D1264&lt;=49999,Sheet1!$A$13,D1264&gt;=50000,Sheet1!$A$14)</f>
        <v>5000 to 9999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s="6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  <c r="U1265" t="str">
        <f>_xlfn.IFS(D1265&lt;1000,Sheet1!$A$3,D1265&lt;=4999,Sheet1!$A$4,D1265&lt;=9999,Sheet1!$A$5,D1265&lt;=14999,Sheet1!$A$6,D1265&lt;=19999,Sheet1!$A$7,D1265&lt;=24999,Sheet1!$A$8,D1265&lt;=29999,Sheet1!$A$9,D1265&lt;=34999,Sheet1!$A$10,D1265&lt;=39999,Sheet1!$A$11,D1265&lt;=44999,Sheet1!$A$12,D1265&lt;=49999,Sheet1!$A$13,D1265&gt;=50000,Sheet1!$A$14)</f>
        <v>1000 to 4999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s="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  <c r="U1266" t="str">
        <f>_xlfn.IFS(D1266&lt;1000,Sheet1!$A$3,D1266&lt;=4999,Sheet1!$A$4,D1266&lt;=9999,Sheet1!$A$5,D1266&lt;=14999,Sheet1!$A$6,D1266&lt;=19999,Sheet1!$A$7,D1266&lt;=24999,Sheet1!$A$8,D1266&lt;=29999,Sheet1!$A$9,D1266&lt;=34999,Sheet1!$A$10,D1266&lt;=39999,Sheet1!$A$11,D1266&lt;=44999,Sheet1!$A$12,D1266&lt;=49999,Sheet1!$A$13,D1266&gt;=50000,Sheet1!$A$14)</f>
        <v>Less Than 1000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s="6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  <c r="U1267" t="str">
        <f>_xlfn.IFS(D1267&lt;1000,Sheet1!$A$3,D1267&lt;=4999,Sheet1!$A$4,D1267&lt;=9999,Sheet1!$A$5,D1267&lt;=14999,Sheet1!$A$6,D1267&lt;=19999,Sheet1!$A$7,D1267&lt;=24999,Sheet1!$A$8,D1267&lt;=29999,Sheet1!$A$9,D1267&lt;=34999,Sheet1!$A$10,D1267&lt;=39999,Sheet1!$A$11,D1267&lt;=44999,Sheet1!$A$12,D1267&lt;=49999,Sheet1!$A$13,D1267&gt;=50000,Sheet1!$A$14)</f>
        <v>1000 to 4999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s="6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  <c r="U1268" t="str">
        <f>_xlfn.IFS(D1268&lt;1000,Sheet1!$A$3,D1268&lt;=4999,Sheet1!$A$4,D1268&lt;=9999,Sheet1!$A$5,D1268&lt;=14999,Sheet1!$A$6,D1268&lt;=19999,Sheet1!$A$7,D1268&lt;=24999,Sheet1!$A$8,D1268&lt;=29999,Sheet1!$A$9,D1268&lt;=34999,Sheet1!$A$10,D1268&lt;=39999,Sheet1!$A$11,D1268&lt;=44999,Sheet1!$A$12,D1268&lt;=49999,Sheet1!$A$13,D1268&gt;=50000,Sheet1!$A$14)</f>
        <v>5000 to 9999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s="6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  <c r="U1269" t="str">
        <f>_xlfn.IFS(D1269&lt;1000,Sheet1!$A$3,D1269&lt;=4999,Sheet1!$A$4,D1269&lt;=9999,Sheet1!$A$5,D1269&lt;=14999,Sheet1!$A$6,D1269&lt;=19999,Sheet1!$A$7,D1269&lt;=24999,Sheet1!$A$8,D1269&lt;=29999,Sheet1!$A$9,D1269&lt;=34999,Sheet1!$A$10,D1269&lt;=39999,Sheet1!$A$11,D1269&lt;=44999,Sheet1!$A$12,D1269&lt;=49999,Sheet1!$A$13,D1269&gt;=50000,Sheet1!$A$14)</f>
        <v>20000 to 24999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s="6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  <c r="U1270" t="str">
        <f>_xlfn.IFS(D1270&lt;1000,Sheet1!$A$3,D1270&lt;=4999,Sheet1!$A$4,D1270&lt;=9999,Sheet1!$A$5,D1270&lt;=14999,Sheet1!$A$6,D1270&lt;=19999,Sheet1!$A$7,D1270&lt;=24999,Sheet1!$A$8,D1270&lt;=29999,Sheet1!$A$9,D1270&lt;=34999,Sheet1!$A$10,D1270&lt;=39999,Sheet1!$A$11,D1270&lt;=44999,Sheet1!$A$12,D1270&lt;=49999,Sheet1!$A$13,D1270&gt;=50000,Sheet1!$A$14)</f>
        <v>10000 to 14999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s="6" t="str">
        <f t="shared" si="117"/>
        <v>rock</v>
      </c>
      <c r="S1271" s="10">
        <f t="shared" si="118"/>
        <v>42445.823055555549</v>
      </c>
      <c r="T1271" s="10">
        <f t="shared" si="119"/>
        <v>42476</v>
      </c>
      <c r="U1271" t="str">
        <f>_xlfn.IFS(D1271&lt;1000,Sheet1!$A$3,D1271&lt;=4999,Sheet1!$A$4,D1271&lt;=9999,Sheet1!$A$5,D1271&lt;=14999,Sheet1!$A$6,D1271&lt;=19999,Sheet1!$A$7,D1271&lt;=24999,Sheet1!$A$8,D1271&lt;=29999,Sheet1!$A$9,D1271&lt;=34999,Sheet1!$A$10,D1271&lt;=39999,Sheet1!$A$11,D1271&lt;=44999,Sheet1!$A$12,D1271&lt;=49999,Sheet1!$A$13,D1271&gt;=50000,Sheet1!$A$14)</f>
        <v>15000 to 19999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s="6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  <c r="U1272" t="str">
        <f>_xlfn.IFS(D1272&lt;1000,Sheet1!$A$3,D1272&lt;=4999,Sheet1!$A$4,D1272&lt;=9999,Sheet1!$A$5,D1272&lt;=14999,Sheet1!$A$6,D1272&lt;=19999,Sheet1!$A$7,D1272&lt;=24999,Sheet1!$A$8,D1272&lt;=29999,Sheet1!$A$9,D1272&lt;=34999,Sheet1!$A$10,D1272&lt;=39999,Sheet1!$A$11,D1272&lt;=44999,Sheet1!$A$12,D1272&lt;=49999,Sheet1!$A$13,D1272&gt;=50000,Sheet1!$A$14)</f>
        <v>10000 to 14999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s="6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  <c r="U1273" t="str">
        <f>_xlfn.IFS(D1273&lt;1000,Sheet1!$A$3,D1273&lt;=4999,Sheet1!$A$4,D1273&lt;=9999,Sheet1!$A$5,D1273&lt;=14999,Sheet1!$A$6,D1273&lt;=19999,Sheet1!$A$7,D1273&lt;=24999,Sheet1!$A$8,D1273&lt;=29999,Sheet1!$A$9,D1273&lt;=34999,Sheet1!$A$10,D1273&lt;=39999,Sheet1!$A$11,D1273&lt;=44999,Sheet1!$A$12,D1273&lt;=49999,Sheet1!$A$13,D1273&gt;=50000,Sheet1!$A$14)</f>
        <v>5000 to 9999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s="6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  <c r="U1274" t="str">
        <f>_xlfn.IFS(D1274&lt;1000,Sheet1!$A$3,D1274&lt;=4999,Sheet1!$A$4,D1274&lt;=9999,Sheet1!$A$5,D1274&lt;=14999,Sheet1!$A$6,D1274&lt;=19999,Sheet1!$A$7,D1274&lt;=24999,Sheet1!$A$8,D1274&lt;=29999,Sheet1!$A$9,D1274&lt;=34999,Sheet1!$A$10,D1274&lt;=39999,Sheet1!$A$11,D1274&lt;=44999,Sheet1!$A$12,D1274&lt;=49999,Sheet1!$A$13,D1274&gt;=50000,Sheet1!$A$14)</f>
        <v>5000 to 9999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s="6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  <c r="U1275" t="str">
        <f>_xlfn.IFS(D1275&lt;1000,Sheet1!$A$3,D1275&lt;=4999,Sheet1!$A$4,D1275&lt;=9999,Sheet1!$A$5,D1275&lt;=14999,Sheet1!$A$6,D1275&lt;=19999,Sheet1!$A$7,D1275&lt;=24999,Sheet1!$A$8,D1275&lt;=29999,Sheet1!$A$9,D1275&lt;=34999,Sheet1!$A$10,D1275&lt;=39999,Sheet1!$A$11,D1275&lt;=44999,Sheet1!$A$12,D1275&lt;=49999,Sheet1!$A$13,D1275&gt;=50000,Sheet1!$A$14)</f>
        <v>1000 to 4999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s="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  <c r="U1276" t="str">
        <f>_xlfn.IFS(D1276&lt;1000,Sheet1!$A$3,D1276&lt;=4999,Sheet1!$A$4,D1276&lt;=9999,Sheet1!$A$5,D1276&lt;=14999,Sheet1!$A$6,D1276&lt;=19999,Sheet1!$A$7,D1276&lt;=24999,Sheet1!$A$8,D1276&lt;=29999,Sheet1!$A$9,D1276&lt;=34999,Sheet1!$A$10,D1276&lt;=39999,Sheet1!$A$11,D1276&lt;=44999,Sheet1!$A$12,D1276&lt;=49999,Sheet1!$A$13,D1276&gt;=50000,Sheet1!$A$14)</f>
        <v>25000 to 29999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s="6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  <c r="U1277" t="str">
        <f>_xlfn.IFS(D1277&lt;1000,Sheet1!$A$3,D1277&lt;=4999,Sheet1!$A$4,D1277&lt;=9999,Sheet1!$A$5,D1277&lt;=14999,Sheet1!$A$6,D1277&lt;=19999,Sheet1!$A$7,D1277&lt;=24999,Sheet1!$A$8,D1277&lt;=29999,Sheet1!$A$9,D1277&lt;=34999,Sheet1!$A$10,D1277&lt;=39999,Sheet1!$A$11,D1277&lt;=44999,Sheet1!$A$12,D1277&lt;=49999,Sheet1!$A$13,D1277&gt;=50000,Sheet1!$A$14)</f>
        <v>15000 to 19999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s="6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  <c r="U1278" t="str">
        <f>_xlfn.IFS(D1278&lt;1000,Sheet1!$A$3,D1278&lt;=4999,Sheet1!$A$4,D1278&lt;=9999,Sheet1!$A$5,D1278&lt;=14999,Sheet1!$A$6,D1278&lt;=19999,Sheet1!$A$7,D1278&lt;=24999,Sheet1!$A$8,D1278&lt;=29999,Sheet1!$A$9,D1278&lt;=34999,Sheet1!$A$10,D1278&lt;=39999,Sheet1!$A$11,D1278&lt;=44999,Sheet1!$A$12,D1278&lt;=49999,Sheet1!$A$13,D1278&gt;=50000,Sheet1!$A$14)</f>
        <v>1000 to 4999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s="6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  <c r="U1279" t="str">
        <f>_xlfn.IFS(D1279&lt;1000,Sheet1!$A$3,D1279&lt;=4999,Sheet1!$A$4,D1279&lt;=9999,Sheet1!$A$5,D1279&lt;=14999,Sheet1!$A$6,D1279&lt;=19999,Sheet1!$A$7,D1279&lt;=24999,Sheet1!$A$8,D1279&lt;=29999,Sheet1!$A$9,D1279&lt;=34999,Sheet1!$A$10,D1279&lt;=39999,Sheet1!$A$11,D1279&lt;=44999,Sheet1!$A$12,D1279&lt;=49999,Sheet1!$A$13,D1279&gt;=50000,Sheet1!$A$14)</f>
        <v>15000 to 19999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s="6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  <c r="U1280" t="str">
        <f>_xlfn.IFS(D1280&lt;1000,Sheet1!$A$3,D1280&lt;=4999,Sheet1!$A$4,D1280&lt;=9999,Sheet1!$A$5,D1280&lt;=14999,Sheet1!$A$6,D1280&lt;=19999,Sheet1!$A$7,D1280&lt;=24999,Sheet1!$A$8,D1280&lt;=29999,Sheet1!$A$9,D1280&lt;=34999,Sheet1!$A$10,D1280&lt;=39999,Sheet1!$A$11,D1280&lt;=44999,Sheet1!$A$12,D1280&lt;=49999,Sheet1!$A$13,D1280&gt;=50000,Sheet1!$A$14)</f>
        <v>5000 to 9999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s="6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  <c r="U1281" t="str">
        <f>_xlfn.IFS(D1281&lt;1000,Sheet1!$A$3,D1281&lt;=4999,Sheet1!$A$4,D1281&lt;=9999,Sheet1!$A$5,D1281&lt;=14999,Sheet1!$A$6,D1281&lt;=19999,Sheet1!$A$7,D1281&lt;=24999,Sheet1!$A$8,D1281&lt;=29999,Sheet1!$A$9,D1281&lt;=34999,Sheet1!$A$10,D1281&lt;=39999,Sheet1!$A$11,D1281&lt;=44999,Sheet1!$A$12,D1281&lt;=49999,Sheet1!$A$13,D1281&gt;=50000,Sheet1!$A$14)</f>
        <v>10000 to 14999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s="6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  <c r="U1282" t="str">
        <f>_xlfn.IFS(D1282&lt;1000,Sheet1!$A$3,D1282&lt;=4999,Sheet1!$A$4,D1282&lt;=9999,Sheet1!$A$5,D1282&lt;=14999,Sheet1!$A$6,D1282&lt;=19999,Sheet1!$A$7,D1282&lt;=24999,Sheet1!$A$8,D1282&lt;=29999,Sheet1!$A$9,D1282&lt;=34999,Sheet1!$A$10,D1282&lt;=39999,Sheet1!$A$11,D1282&lt;=44999,Sheet1!$A$12,D1282&lt;=49999,Sheet1!$A$13,D1282&gt;=50000,Sheet1!$A$14)</f>
        <v>15000 to 19999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20">E1283/(D1283)</f>
        <v>1.1071428571428572</v>
      </c>
      <c r="P1283" s="5">
        <f t="shared" ref="P1283:P1346" si="121">IFERROR(E1283/L1283,"")</f>
        <v>104.72972972972973</v>
      </c>
      <c r="Q1283" t="str">
        <f t="shared" ref="Q1283:Q1346" si="122">LEFT(N1283,FIND("/",N1283)-1)</f>
        <v>music</v>
      </c>
      <c r="R1283" s="6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  <c r="U1283" t="str">
        <f>_xlfn.IFS(D1283&lt;1000,Sheet1!$A$3,D1283&lt;=4999,Sheet1!$A$4,D1283&lt;=9999,Sheet1!$A$5,D1283&lt;=14999,Sheet1!$A$6,D1283&lt;=19999,Sheet1!$A$7,D1283&lt;=24999,Sheet1!$A$8,D1283&lt;=29999,Sheet1!$A$9,D1283&lt;=34999,Sheet1!$A$10,D1283&lt;=39999,Sheet1!$A$11,D1283&lt;=44999,Sheet1!$A$12,D1283&lt;=49999,Sheet1!$A$13,D1283&gt;=50000,Sheet1!$A$14)</f>
        <v>5000 to 9999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s="6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  <c r="U1284" t="str">
        <f>_xlfn.IFS(D1284&lt;1000,Sheet1!$A$3,D1284&lt;=4999,Sheet1!$A$4,D1284&lt;=9999,Sheet1!$A$5,D1284&lt;=14999,Sheet1!$A$6,D1284&lt;=19999,Sheet1!$A$7,D1284&lt;=24999,Sheet1!$A$8,D1284&lt;=29999,Sheet1!$A$9,D1284&lt;=34999,Sheet1!$A$10,D1284&lt;=39999,Sheet1!$A$11,D1284&lt;=44999,Sheet1!$A$12,D1284&lt;=49999,Sheet1!$A$13,D1284&gt;=50000,Sheet1!$A$14)</f>
        <v>15000 to 19999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s="6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  <c r="U1285" t="str">
        <f>_xlfn.IFS(D1285&lt;1000,Sheet1!$A$3,D1285&lt;=4999,Sheet1!$A$4,D1285&lt;=9999,Sheet1!$A$5,D1285&lt;=14999,Sheet1!$A$6,D1285&lt;=19999,Sheet1!$A$7,D1285&lt;=24999,Sheet1!$A$8,D1285&lt;=29999,Sheet1!$A$9,D1285&lt;=34999,Sheet1!$A$10,D1285&lt;=39999,Sheet1!$A$11,D1285&lt;=44999,Sheet1!$A$12,D1285&lt;=49999,Sheet1!$A$13,D1285&gt;=50000,Sheet1!$A$14)</f>
        <v>1000 to 4999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s="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  <c r="U1286" t="str">
        <f>_xlfn.IFS(D1286&lt;1000,Sheet1!$A$3,D1286&lt;=4999,Sheet1!$A$4,D1286&lt;=9999,Sheet1!$A$5,D1286&lt;=14999,Sheet1!$A$6,D1286&lt;=19999,Sheet1!$A$7,D1286&lt;=24999,Sheet1!$A$8,D1286&lt;=29999,Sheet1!$A$9,D1286&lt;=34999,Sheet1!$A$10,D1286&lt;=39999,Sheet1!$A$11,D1286&lt;=44999,Sheet1!$A$12,D1286&lt;=49999,Sheet1!$A$13,D1286&gt;=50000,Sheet1!$A$14)</f>
        <v>1000 to 4999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s="6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  <c r="U1287" t="str">
        <f>_xlfn.IFS(D1287&lt;1000,Sheet1!$A$3,D1287&lt;=4999,Sheet1!$A$4,D1287&lt;=9999,Sheet1!$A$5,D1287&lt;=14999,Sheet1!$A$6,D1287&lt;=19999,Sheet1!$A$7,D1287&lt;=24999,Sheet1!$A$8,D1287&lt;=29999,Sheet1!$A$9,D1287&lt;=34999,Sheet1!$A$10,D1287&lt;=39999,Sheet1!$A$11,D1287&lt;=44999,Sheet1!$A$12,D1287&lt;=49999,Sheet1!$A$13,D1287&gt;=50000,Sheet1!$A$14)</f>
        <v>1000 to 4999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s="6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  <c r="U1288" t="str">
        <f>_xlfn.IFS(D1288&lt;1000,Sheet1!$A$3,D1288&lt;=4999,Sheet1!$A$4,D1288&lt;=9999,Sheet1!$A$5,D1288&lt;=14999,Sheet1!$A$6,D1288&lt;=19999,Sheet1!$A$7,D1288&lt;=24999,Sheet1!$A$8,D1288&lt;=29999,Sheet1!$A$9,D1288&lt;=34999,Sheet1!$A$10,D1288&lt;=39999,Sheet1!$A$11,D1288&lt;=44999,Sheet1!$A$12,D1288&lt;=49999,Sheet1!$A$13,D1288&gt;=50000,Sheet1!$A$14)</f>
        <v>1000 to 4999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2.42</v>
      </c>
      <c r="P1289" s="5">
        <f t="shared" si="121"/>
        <v>24.2</v>
      </c>
      <c r="Q1289" t="str">
        <f t="shared" si="122"/>
        <v>theater</v>
      </c>
      <c r="R1289" s="6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  <c r="U1289" t="str">
        <f>_xlfn.IFS(D1289&lt;1000,Sheet1!$A$3,D1289&lt;=4999,Sheet1!$A$4,D1289&lt;=9999,Sheet1!$A$5,D1289&lt;=14999,Sheet1!$A$6,D1289&lt;=19999,Sheet1!$A$7,D1289&lt;=24999,Sheet1!$A$8,D1289&lt;=29999,Sheet1!$A$9,D1289&lt;=34999,Sheet1!$A$10,D1289&lt;=39999,Sheet1!$A$11,D1289&lt;=44999,Sheet1!$A$12,D1289&lt;=49999,Sheet1!$A$13,D1289&gt;=50000,Sheet1!$A$14)</f>
        <v>Less Than 1000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s="6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  <c r="U1290" t="str">
        <f>_xlfn.IFS(D1290&lt;1000,Sheet1!$A$3,D1290&lt;=4999,Sheet1!$A$4,D1290&lt;=9999,Sheet1!$A$5,D1290&lt;=14999,Sheet1!$A$6,D1290&lt;=19999,Sheet1!$A$7,D1290&lt;=24999,Sheet1!$A$8,D1290&lt;=29999,Sheet1!$A$9,D1290&lt;=34999,Sheet1!$A$10,D1290&lt;=39999,Sheet1!$A$11,D1290&lt;=44999,Sheet1!$A$12,D1290&lt;=49999,Sheet1!$A$13,D1290&gt;=50000,Sheet1!$A$14)</f>
        <v>1000 to 4999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s="6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  <c r="U1291" t="str">
        <f>_xlfn.IFS(D1291&lt;1000,Sheet1!$A$3,D1291&lt;=4999,Sheet1!$A$4,D1291&lt;=9999,Sheet1!$A$5,D1291&lt;=14999,Sheet1!$A$6,D1291&lt;=19999,Sheet1!$A$7,D1291&lt;=24999,Sheet1!$A$8,D1291&lt;=29999,Sheet1!$A$9,D1291&lt;=34999,Sheet1!$A$10,D1291&lt;=39999,Sheet1!$A$11,D1291&lt;=44999,Sheet1!$A$12,D1291&lt;=49999,Sheet1!$A$13,D1291&gt;=50000,Sheet1!$A$14)</f>
        <v>1000 to 4999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s="6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  <c r="U1292" t="str">
        <f>_xlfn.IFS(D1292&lt;1000,Sheet1!$A$3,D1292&lt;=4999,Sheet1!$A$4,D1292&lt;=9999,Sheet1!$A$5,D1292&lt;=14999,Sheet1!$A$6,D1292&lt;=19999,Sheet1!$A$7,D1292&lt;=24999,Sheet1!$A$8,D1292&lt;=29999,Sheet1!$A$9,D1292&lt;=34999,Sheet1!$A$10,D1292&lt;=39999,Sheet1!$A$11,D1292&lt;=44999,Sheet1!$A$12,D1292&lt;=49999,Sheet1!$A$13,D1292&gt;=50000,Sheet1!$A$14)</f>
        <v>1000 to 4999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s="6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  <c r="U1293" t="str">
        <f>_xlfn.IFS(D1293&lt;1000,Sheet1!$A$3,D1293&lt;=4999,Sheet1!$A$4,D1293&lt;=9999,Sheet1!$A$5,D1293&lt;=14999,Sheet1!$A$6,D1293&lt;=19999,Sheet1!$A$7,D1293&lt;=24999,Sheet1!$A$8,D1293&lt;=29999,Sheet1!$A$9,D1293&lt;=34999,Sheet1!$A$10,D1293&lt;=39999,Sheet1!$A$11,D1293&lt;=44999,Sheet1!$A$12,D1293&lt;=49999,Sheet1!$A$13,D1293&gt;=50000,Sheet1!$A$14)</f>
        <v>1000 to 4999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s="6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  <c r="U1294" t="str">
        <f>_xlfn.IFS(D1294&lt;1000,Sheet1!$A$3,D1294&lt;=4999,Sheet1!$A$4,D1294&lt;=9999,Sheet1!$A$5,D1294&lt;=14999,Sheet1!$A$6,D1294&lt;=19999,Sheet1!$A$7,D1294&lt;=24999,Sheet1!$A$8,D1294&lt;=29999,Sheet1!$A$9,D1294&lt;=34999,Sheet1!$A$10,D1294&lt;=39999,Sheet1!$A$11,D1294&lt;=44999,Sheet1!$A$12,D1294&lt;=49999,Sheet1!$A$13,D1294&gt;=50000,Sheet1!$A$14)</f>
        <v>1000 to 4999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s="6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  <c r="U1295" t="str">
        <f>_xlfn.IFS(D1295&lt;1000,Sheet1!$A$3,D1295&lt;=4999,Sheet1!$A$4,D1295&lt;=9999,Sheet1!$A$5,D1295&lt;=14999,Sheet1!$A$6,D1295&lt;=19999,Sheet1!$A$7,D1295&lt;=24999,Sheet1!$A$8,D1295&lt;=29999,Sheet1!$A$9,D1295&lt;=34999,Sheet1!$A$10,D1295&lt;=39999,Sheet1!$A$11,D1295&lt;=44999,Sheet1!$A$12,D1295&lt;=49999,Sheet1!$A$13,D1295&gt;=50000,Sheet1!$A$14)</f>
        <v>15000 to 19999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s="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  <c r="U1296" t="str">
        <f>_xlfn.IFS(D1296&lt;1000,Sheet1!$A$3,D1296&lt;=4999,Sheet1!$A$4,D1296&lt;=9999,Sheet1!$A$5,D1296&lt;=14999,Sheet1!$A$6,D1296&lt;=19999,Sheet1!$A$7,D1296&lt;=24999,Sheet1!$A$8,D1296&lt;=29999,Sheet1!$A$9,D1296&lt;=34999,Sheet1!$A$10,D1296&lt;=39999,Sheet1!$A$11,D1296&lt;=44999,Sheet1!$A$12,D1296&lt;=49999,Sheet1!$A$13,D1296&gt;=50000,Sheet1!$A$14)</f>
        <v>Less Than 1000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s="6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  <c r="U1297" t="str">
        <f>_xlfn.IFS(D1297&lt;1000,Sheet1!$A$3,D1297&lt;=4999,Sheet1!$A$4,D1297&lt;=9999,Sheet1!$A$5,D1297&lt;=14999,Sheet1!$A$6,D1297&lt;=19999,Sheet1!$A$7,D1297&lt;=24999,Sheet1!$A$8,D1297&lt;=29999,Sheet1!$A$9,D1297&lt;=34999,Sheet1!$A$10,D1297&lt;=39999,Sheet1!$A$11,D1297&lt;=44999,Sheet1!$A$12,D1297&lt;=49999,Sheet1!$A$13,D1297&gt;=50000,Sheet1!$A$14)</f>
        <v>1000 to 4999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s="6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  <c r="U1298" t="str">
        <f>_xlfn.IFS(D1298&lt;1000,Sheet1!$A$3,D1298&lt;=4999,Sheet1!$A$4,D1298&lt;=9999,Sheet1!$A$5,D1298&lt;=14999,Sheet1!$A$6,D1298&lt;=19999,Sheet1!$A$7,D1298&lt;=24999,Sheet1!$A$8,D1298&lt;=29999,Sheet1!$A$9,D1298&lt;=34999,Sheet1!$A$10,D1298&lt;=39999,Sheet1!$A$11,D1298&lt;=44999,Sheet1!$A$12,D1298&lt;=49999,Sheet1!$A$13,D1298&gt;=50000,Sheet1!$A$14)</f>
        <v>Less Than 1000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s="6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  <c r="U1299" t="str">
        <f>_xlfn.IFS(D1299&lt;1000,Sheet1!$A$3,D1299&lt;=4999,Sheet1!$A$4,D1299&lt;=9999,Sheet1!$A$5,D1299&lt;=14999,Sheet1!$A$6,D1299&lt;=19999,Sheet1!$A$7,D1299&lt;=24999,Sheet1!$A$8,D1299&lt;=29999,Sheet1!$A$9,D1299&lt;=34999,Sheet1!$A$10,D1299&lt;=39999,Sheet1!$A$11,D1299&lt;=44999,Sheet1!$A$12,D1299&lt;=49999,Sheet1!$A$13,D1299&gt;=50000,Sheet1!$A$14)</f>
        <v>20000 to 24999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s="6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  <c r="U1300" t="str">
        <f>_xlfn.IFS(D1300&lt;1000,Sheet1!$A$3,D1300&lt;=4999,Sheet1!$A$4,D1300&lt;=9999,Sheet1!$A$5,D1300&lt;=14999,Sheet1!$A$6,D1300&lt;=19999,Sheet1!$A$7,D1300&lt;=24999,Sheet1!$A$8,D1300&lt;=29999,Sheet1!$A$9,D1300&lt;=34999,Sheet1!$A$10,D1300&lt;=39999,Sheet1!$A$11,D1300&lt;=44999,Sheet1!$A$12,D1300&lt;=49999,Sheet1!$A$13,D1300&gt;=50000,Sheet1!$A$14)</f>
        <v>1000 to 4999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1.24</v>
      </c>
      <c r="P1301" s="5">
        <f t="shared" si="121"/>
        <v>135.625</v>
      </c>
      <c r="Q1301" t="str">
        <f t="shared" si="122"/>
        <v>theater</v>
      </c>
      <c r="R1301" s="6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  <c r="U1301" t="str">
        <f>_xlfn.IFS(D1301&lt;1000,Sheet1!$A$3,D1301&lt;=4999,Sheet1!$A$4,D1301&lt;=9999,Sheet1!$A$5,D1301&lt;=14999,Sheet1!$A$6,D1301&lt;=19999,Sheet1!$A$7,D1301&lt;=24999,Sheet1!$A$8,D1301&lt;=29999,Sheet1!$A$9,D1301&lt;=34999,Sheet1!$A$10,D1301&lt;=39999,Sheet1!$A$11,D1301&lt;=44999,Sheet1!$A$12,D1301&lt;=49999,Sheet1!$A$13,D1301&gt;=50000,Sheet1!$A$14)</f>
        <v>1000 to 4999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1.35</v>
      </c>
      <c r="P1302" s="5">
        <f t="shared" si="121"/>
        <v>168.75</v>
      </c>
      <c r="Q1302" t="str">
        <f t="shared" si="122"/>
        <v>theater</v>
      </c>
      <c r="R1302" s="6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  <c r="U1302" t="str">
        <f>_xlfn.IFS(D1302&lt;1000,Sheet1!$A$3,D1302&lt;=4999,Sheet1!$A$4,D1302&lt;=9999,Sheet1!$A$5,D1302&lt;=14999,Sheet1!$A$6,D1302&lt;=19999,Sheet1!$A$7,D1302&lt;=24999,Sheet1!$A$8,D1302&lt;=29999,Sheet1!$A$9,D1302&lt;=34999,Sheet1!$A$10,D1302&lt;=39999,Sheet1!$A$11,D1302&lt;=44999,Sheet1!$A$12,D1302&lt;=49999,Sheet1!$A$13,D1302&gt;=50000,Sheet1!$A$14)</f>
        <v>1000 to 4999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s="6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  <c r="U1303" t="str">
        <f>_xlfn.IFS(D1303&lt;1000,Sheet1!$A$3,D1303&lt;=4999,Sheet1!$A$4,D1303&lt;=9999,Sheet1!$A$5,D1303&lt;=14999,Sheet1!$A$6,D1303&lt;=19999,Sheet1!$A$7,D1303&lt;=24999,Sheet1!$A$8,D1303&lt;=29999,Sheet1!$A$9,D1303&lt;=34999,Sheet1!$A$10,D1303&lt;=39999,Sheet1!$A$11,D1303&lt;=44999,Sheet1!$A$12,D1303&lt;=49999,Sheet1!$A$13,D1303&gt;=50000,Sheet1!$A$14)</f>
        <v>1000 to 4999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</v>
      </c>
      <c r="P1304" s="5">
        <f t="shared" si="121"/>
        <v>50</v>
      </c>
      <c r="Q1304" t="str">
        <f t="shared" si="122"/>
        <v>theater</v>
      </c>
      <c r="R1304" s="6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  <c r="U1304" t="str">
        <f>_xlfn.IFS(D1304&lt;1000,Sheet1!$A$3,D1304&lt;=4999,Sheet1!$A$4,D1304&lt;=9999,Sheet1!$A$5,D1304&lt;=14999,Sheet1!$A$6,D1304&lt;=19999,Sheet1!$A$7,D1304&lt;=24999,Sheet1!$A$8,D1304&lt;=29999,Sheet1!$A$9,D1304&lt;=34999,Sheet1!$A$10,D1304&lt;=39999,Sheet1!$A$11,D1304&lt;=44999,Sheet1!$A$12,D1304&lt;=49999,Sheet1!$A$13,D1304&gt;=50000,Sheet1!$A$14)</f>
        <v>1000 to 4999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s="6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  <c r="U1305" t="str">
        <f>_xlfn.IFS(D1305&lt;1000,Sheet1!$A$3,D1305&lt;=4999,Sheet1!$A$4,D1305&lt;=9999,Sheet1!$A$5,D1305&lt;=14999,Sheet1!$A$6,D1305&lt;=19999,Sheet1!$A$7,D1305&lt;=24999,Sheet1!$A$8,D1305&lt;=29999,Sheet1!$A$9,D1305&lt;=34999,Sheet1!$A$10,D1305&lt;=39999,Sheet1!$A$11,D1305&lt;=44999,Sheet1!$A$12,D1305&lt;=49999,Sheet1!$A$13,D1305&gt;=50000,Sheet1!$A$14)</f>
        <v>1000 to 4999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s="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  <c r="U1306" t="str">
        <f>_xlfn.IFS(D1306&lt;1000,Sheet1!$A$3,D1306&lt;=4999,Sheet1!$A$4,D1306&lt;=9999,Sheet1!$A$5,D1306&lt;=14999,Sheet1!$A$6,D1306&lt;=19999,Sheet1!$A$7,D1306&lt;=24999,Sheet1!$A$8,D1306&lt;=29999,Sheet1!$A$9,D1306&lt;=34999,Sheet1!$A$10,D1306&lt;=39999,Sheet1!$A$11,D1306&lt;=44999,Sheet1!$A$12,D1306&lt;=49999,Sheet1!$A$13,D1306&gt;=50000,Sheet1!$A$14)</f>
        <v>40000 to 44999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s="6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  <c r="U1307" t="str">
        <f>_xlfn.IFS(D1307&lt;1000,Sheet1!$A$3,D1307&lt;=4999,Sheet1!$A$4,D1307&lt;=9999,Sheet1!$A$5,D1307&lt;=14999,Sheet1!$A$6,D1307&lt;=19999,Sheet1!$A$7,D1307&lt;=24999,Sheet1!$A$8,D1307&lt;=29999,Sheet1!$A$9,D1307&lt;=34999,Sheet1!$A$10,D1307&lt;=39999,Sheet1!$A$11,D1307&lt;=44999,Sheet1!$A$12,D1307&lt;=49999,Sheet1!$A$13,D1307&gt;=50000,Sheet1!$A$14)</f>
        <v>30000 to 34999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s="6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  <c r="U1308" t="str">
        <f>_xlfn.IFS(D1308&lt;1000,Sheet1!$A$3,D1308&lt;=4999,Sheet1!$A$4,D1308&lt;=9999,Sheet1!$A$5,D1308&lt;=14999,Sheet1!$A$6,D1308&lt;=19999,Sheet1!$A$7,D1308&lt;=24999,Sheet1!$A$8,D1308&lt;=29999,Sheet1!$A$9,D1308&lt;=34999,Sheet1!$A$10,D1308&lt;=39999,Sheet1!$A$11,D1308&lt;=44999,Sheet1!$A$12,D1308&lt;=49999,Sheet1!$A$13,D1308&gt;=50000,Sheet1!$A$14)</f>
        <v>Greater than or equal to 50000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s="6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  <c r="U1309" t="str">
        <f>_xlfn.IFS(D1309&lt;1000,Sheet1!$A$3,D1309&lt;=4999,Sheet1!$A$4,D1309&lt;=9999,Sheet1!$A$5,D1309&lt;=14999,Sheet1!$A$6,D1309&lt;=19999,Sheet1!$A$7,D1309&lt;=24999,Sheet1!$A$8,D1309&lt;=29999,Sheet1!$A$9,D1309&lt;=34999,Sheet1!$A$10,D1309&lt;=39999,Sheet1!$A$11,D1309&lt;=44999,Sheet1!$A$12,D1309&lt;=49999,Sheet1!$A$13,D1309&gt;=50000,Sheet1!$A$14)</f>
        <v>Greater than or equal to 50000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s="6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  <c r="U1310" t="str">
        <f>_xlfn.IFS(D1310&lt;1000,Sheet1!$A$3,D1310&lt;=4999,Sheet1!$A$4,D1310&lt;=9999,Sheet1!$A$5,D1310&lt;=14999,Sheet1!$A$6,D1310&lt;=19999,Sheet1!$A$7,D1310&lt;=24999,Sheet1!$A$8,D1310&lt;=29999,Sheet1!$A$9,D1310&lt;=34999,Sheet1!$A$10,D1310&lt;=39999,Sheet1!$A$11,D1310&lt;=44999,Sheet1!$A$12,D1310&lt;=49999,Sheet1!$A$13,D1310&gt;=50000,Sheet1!$A$14)</f>
        <v>10000 to 14999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s="6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  <c r="U1311" t="str">
        <f>_xlfn.IFS(D1311&lt;1000,Sheet1!$A$3,D1311&lt;=4999,Sheet1!$A$4,D1311&lt;=9999,Sheet1!$A$5,D1311&lt;=14999,Sheet1!$A$6,D1311&lt;=19999,Sheet1!$A$7,D1311&lt;=24999,Sheet1!$A$8,D1311&lt;=29999,Sheet1!$A$9,D1311&lt;=34999,Sheet1!$A$10,D1311&lt;=39999,Sheet1!$A$11,D1311&lt;=44999,Sheet1!$A$12,D1311&lt;=49999,Sheet1!$A$13,D1311&gt;=50000,Sheet1!$A$14)</f>
        <v>10000 to 14999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s="6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  <c r="U1312" t="str">
        <f>_xlfn.IFS(D1312&lt;1000,Sheet1!$A$3,D1312&lt;=4999,Sheet1!$A$4,D1312&lt;=9999,Sheet1!$A$5,D1312&lt;=14999,Sheet1!$A$6,D1312&lt;=19999,Sheet1!$A$7,D1312&lt;=24999,Sheet1!$A$8,D1312&lt;=29999,Sheet1!$A$9,D1312&lt;=34999,Sheet1!$A$10,D1312&lt;=39999,Sheet1!$A$11,D1312&lt;=44999,Sheet1!$A$12,D1312&lt;=49999,Sheet1!$A$13,D1312&gt;=50000,Sheet1!$A$14)</f>
        <v>20000 to 24999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s="6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  <c r="U1313" t="str">
        <f>_xlfn.IFS(D1313&lt;1000,Sheet1!$A$3,D1313&lt;=4999,Sheet1!$A$4,D1313&lt;=9999,Sheet1!$A$5,D1313&lt;=14999,Sheet1!$A$6,D1313&lt;=19999,Sheet1!$A$7,D1313&lt;=24999,Sheet1!$A$8,D1313&lt;=29999,Sheet1!$A$9,D1313&lt;=34999,Sheet1!$A$10,D1313&lt;=39999,Sheet1!$A$11,D1313&lt;=44999,Sheet1!$A$12,D1313&lt;=49999,Sheet1!$A$13,D1313&gt;=50000,Sheet1!$A$14)</f>
        <v>Greater than or equal to 50000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s="6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  <c r="U1314" t="str">
        <f>_xlfn.IFS(D1314&lt;1000,Sheet1!$A$3,D1314&lt;=4999,Sheet1!$A$4,D1314&lt;=9999,Sheet1!$A$5,D1314&lt;=14999,Sheet1!$A$6,D1314&lt;=19999,Sheet1!$A$7,D1314&lt;=24999,Sheet1!$A$8,D1314&lt;=29999,Sheet1!$A$9,D1314&lt;=34999,Sheet1!$A$10,D1314&lt;=39999,Sheet1!$A$11,D1314&lt;=44999,Sheet1!$A$12,D1314&lt;=49999,Sheet1!$A$13,D1314&gt;=50000,Sheet1!$A$14)</f>
        <v>1000 to 4999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s="6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  <c r="U1315" t="str">
        <f>_xlfn.IFS(D1315&lt;1000,Sheet1!$A$3,D1315&lt;=4999,Sheet1!$A$4,D1315&lt;=9999,Sheet1!$A$5,D1315&lt;=14999,Sheet1!$A$6,D1315&lt;=19999,Sheet1!$A$7,D1315&lt;=24999,Sheet1!$A$8,D1315&lt;=29999,Sheet1!$A$9,D1315&lt;=34999,Sheet1!$A$10,D1315&lt;=39999,Sheet1!$A$11,D1315&lt;=44999,Sheet1!$A$12,D1315&lt;=49999,Sheet1!$A$13,D1315&gt;=50000,Sheet1!$A$14)</f>
        <v>40000 to 44999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s="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  <c r="U1316" t="str">
        <f>_xlfn.IFS(D1316&lt;1000,Sheet1!$A$3,D1316&lt;=4999,Sheet1!$A$4,D1316&lt;=9999,Sheet1!$A$5,D1316&lt;=14999,Sheet1!$A$6,D1316&lt;=19999,Sheet1!$A$7,D1316&lt;=24999,Sheet1!$A$8,D1316&lt;=29999,Sheet1!$A$9,D1316&lt;=34999,Sheet1!$A$10,D1316&lt;=39999,Sheet1!$A$11,D1316&lt;=44999,Sheet1!$A$12,D1316&lt;=49999,Sheet1!$A$13,D1316&gt;=50000,Sheet1!$A$14)</f>
        <v>Greater than or equal to 50000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s="6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  <c r="U1317" t="str">
        <f>_xlfn.IFS(D1317&lt;1000,Sheet1!$A$3,D1317&lt;=4999,Sheet1!$A$4,D1317&lt;=9999,Sheet1!$A$5,D1317&lt;=14999,Sheet1!$A$6,D1317&lt;=19999,Sheet1!$A$7,D1317&lt;=24999,Sheet1!$A$8,D1317&lt;=29999,Sheet1!$A$9,D1317&lt;=34999,Sheet1!$A$10,D1317&lt;=39999,Sheet1!$A$11,D1317&lt;=44999,Sheet1!$A$12,D1317&lt;=49999,Sheet1!$A$13,D1317&gt;=50000,Sheet1!$A$14)</f>
        <v>Greater than or equal to 50000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s="6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  <c r="U1318" t="str">
        <f>_xlfn.IFS(D1318&lt;1000,Sheet1!$A$3,D1318&lt;=4999,Sheet1!$A$4,D1318&lt;=9999,Sheet1!$A$5,D1318&lt;=14999,Sheet1!$A$6,D1318&lt;=19999,Sheet1!$A$7,D1318&lt;=24999,Sheet1!$A$8,D1318&lt;=29999,Sheet1!$A$9,D1318&lt;=34999,Sheet1!$A$10,D1318&lt;=39999,Sheet1!$A$11,D1318&lt;=44999,Sheet1!$A$12,D1318&lt;=49999,Sheet1!$A$13,D1318&gt;=50000,Sheet1!$A$14)</f>
        <v>Greater than or equal to 50000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s="6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  <c r="U1319" t="str">
        <f>_xlfn.IFS(D1319&lt;1000,Sheet1!$A$3,D1319&lt;=4999,Sheet1!$A$4,D1319&lt;=9999,Sheet1!$A$5,D1319&lt;=14999,Sheet1!$A$6,D1319&lt;=19999,Sheet1!$A$7,D1319&lt;=24999,Sheet1!$A$8,D1319&lt;=29999,Sheet1!$A$9,D1319&lt;=34999,Sheet1!$A$10,D1319&lt;=39999,Sheet1!$A$11,D1319&lt;=44999,Sheet1!$A$12,D1319&lt;=49999,Sheet1!$A$13,D1319&gt;=50000,Sheet1!$A$14)</f>
        <v>Greater than or equal to 50000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s="6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  <c r="U1320" t="str">
        <f>_xlfn.IFS(D1320&lt;1000,Sheet1!$A$3,D1320&lt;=4999,Sheet1!$A$4,D1320&lt;=9999,Sheet1!$A$5,D1320&lt;=14999,Sheet1!$A$6,D1320&lt;=19999,Sheet1!$A$7,D1320&lt;=24999,Sheet1!$A$8,D1320&lt;=29999,Sheet1!$A$9,D1320&lt;=34999,Sheet1!$A$10,D1320&lt;=39999,Sheet1!$A$11,D1320&lt;=44999,Sheet1!$A$12,D1320&lt;=49999,Sheet1!$A$13,D1320&gt;=50000,Sheet1!$A$14)</f>
        <v>40000 to 44999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s="6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  <c r="U1321" t="str">
        <f>_xlfn.IFS(D1321&lt;1000,Sheet1!$A$3,D1321&lt;=4999,Sheet1!$A$4,D1321&lt;=9999,Sheet1!$A$5,D1321&lt;=14999,Sheet1!$A$6,D1321&lt;=19999,Sheet1!$A$7,D1321&lt;=24999,Sheet1!$A$8,D1321&lt;=29999,Sheet1!$A$9,D1321&lt;=34999,Sheet1!$A$10,D1321&lt;=39999,Sheet1!$A$11,D1321&lt;=44999,Sheet1!$A$12,D1321&lt;=49999,Sheet1!$A$13,D1321&gt;=50000,Sheet1!$A$14)</f>
        <v>5000 to 9999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s="6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  <c r="U1322" t="str">
        <f>_xlfn.IFS(D1322&lt;1000,Sheet1!$A$3,D1322&lt;=4999,Sheet1!$A$4,D1322&lt;=9999,Sheet1!$A$5,D1322&lt;=14999,Sheet1!$A$6,D1322&lt;=19999,Sheet1!$A$7,D1322&lt;=24999,Sheet1!$A$8,D1322&lt;=29999,Sheet1!$A$9,D1322&lt;=34999,Sheet1!$A$10,D1322&lt;=39999,Sheet1!$A$11,D1322&lt;=44999,Sheet1!$A$12,D1322&lt;=49999,Sheet1!$A$13,D1322&gt;=50000,Sheet1!$A$14)</f>
        <v>Greater than or equal to 50000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s="6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  <c r="U1323" t="str">
        <f>_xlfn.IFS(D1323&lt;1000,Sheet1!$A$3,D1323&lt;=4999,Sheet1!$A$4,D1323&lt;=9999,Sheet1!$A$5,D1323&lt;=14999,Sheet1!$A$6,D1323&lt;=19999,Sheet1!$A$7,D1323&lt;=24999,Sheet1!$A$8,D1323&lt;=29999,Sheet1!$A$9,D1323&lt;=34999,Sheet1!$A$10,D1323&lt;=39999,Sheet1!$A$11,D1323&lt;=44999,Sheet1!$A$12,D1323&lt;=49999,Sheet1!$A$13,D1323&gt;=50000,Sheet1!$A$14)</f>
        <v>Greater than or equal to 50000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s="6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  <c r="U1324" t="str">
        <f>_xlfn.IFS(D1324&lt;1000,Sheet1!$A$3,D1324&lt;=4999,Sheet1!$A$4,D1324&lt;=9999,Sheet1!$A$5,D1324&lt;=14999,Sheet1!$A$6,D1324&lt;=19999,Sheet1!$A$7,D1324&lt;=24999,Sheet1!$A$8,D1324&lt;=29999,Sheet1!$A$9,D1324&lt;=34999,Sheet1!$A$10,D1324&lt;=39999,Sheet1!$A$11,D1324&lt;=44999,Sheet1!$A$12,D1324&lt;=49999,Sheet1!$A$13,D1324&gt;=50000,Sheet1!$A$14)</f>
        <v>35000 to 39999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s="6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  <c r="U1325" t="str">
        <f>_xlfn.IFS(D1325&lt;1000,Sheet1!$A$3,D1325&lt;=4999,Sheet1!$A$4,D1325&lt;=9999,Sheet1!$A$5,D1325&lt;=14999,Sheet1!$A$6,D1325&lt;=19999,Sheet1!$A$7,D1325&lt;=24999,Sheet1!$A$8,D1325&lt;=29999,Sheet1!$A$9,D1325&lt;=34999,Sheet1!$A$10,D1325&lt;=39999,Sheet1!$A$11,D1325&lt;=44999,Sheet1!$A$12,D1325&lt;=49999,Sheet1!$A$13,D1325&gt;=50000,Sheet1!$A$14)</f>
        <v>15000 to 19999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s="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  <c r="U1326" t="str">
        <f>_xlfn.IFS(D1326&lt;1000,Sheet1!$A$3,D1326&lt;=4999,Sheet1!$A$4,D1326&lt;=9999,Sheet1!$A$5,D1326&lt;=14999,Sheet1!$A$6,D1326&lt;=19999,Sheet1!$A$7,D1326&lt;=24999,Sheet1!$A$8,D1326&lt;=29999,Sheet1!$A$9,D1326&lt;=34999,Sheet1!$A$10,D1326&lt;=39999,Sheet1!$A$11,D1326&lt;=44999,Sheet1!$A$12,D1326&lt;=49999,Sheet1!$A$13,D1326&gt;=50000,Sheet1!$A$14)</f>
        <v>Greater than or equal to 50000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s="6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  <c r="U1327" t="str">
        <f>_xlfn.IFS(D1327&lt;1000,Sheet1!$A$3,D1327&lt;=4999,Sheet1!$A$4,D1327&lt;=9999,Sheet1!$A$5,D1327&lt;=14999,Sheet1!$A$6,D1327&lt;=19999,Sheet1!$A$7,D1327&lt;=24999,Sheet1!$A$8,D1327&lt;=29999,Sheet1!$A$9,D1327&lt;=34999,Sheet1!$A$10,D1327&lt;=39999,Sheet1!$A$11,D1327&lt;=44999,Sheet1!$A$12,D1327&lt;=49999,Sheet1!$A$13,D1327&gt;=50000,Sheet1!$A$14)</f>
        <v>20000 to 24999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s="6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  <c r="U1328" t="str">
        <f>_xlfn.IFS(D1328&lt;1000,Sheet1!$A$3,D1328&lt;=4999,Sheet1!$A$4,D1328&lt;=9999,Sheet1!$A$5,D1328&lt;=14999,Sheet1!$A$6,D1328&lt;=19999,Sheet1!$A$7,D1328&lt;=24999,Sheet1!$A$8,D1328&lt;=29999,Sheet1!$A$9,D1328&lt;=34999,Sheet1!$A$10,D1328&lt;=39999,Sheet1!$A$11,D1328&lt;=44999,Sheet1!$A$12,D1328&lt;=49999,Sheet1!$A$13,D1328&gt;=50000,Sheet1!$A$14)</f>
        <v>Greater than or equal to 50000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s="6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  <c r="U1329" t="str">
        <f>_xlfn.IFS(D1329&lt;1000,Sheet1!$A$3,D1329&lt;=4999,Sheet1!$A$4,D1329&lt;=9999,Sheet1!$A$5,D1329&lt;=14999,Sheet1!$A$6,D1329&lt;=19999,Sheet1!$A$7,D1329&lt;=24999,Sheet1!$A$8,D1329&lt;=29999,Sheet1!$A$9,D1329&lt;=34999,Sheet1!$A$10,D1329&lt;=39999,Sheet1!$A$11,D1329&lt;=44999,Sheet1!$A$12,D1329&lt;=49999,Sheet1!$A$13,D1329&gt;=50000,Sheet1!$A$14)</f>
        <v>45000 to 49999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s="6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  <c r="U1330" t="str">
        <f>_xlfn.IFS(D1330&lt;1000,Sheet1!$A$3,D1330&lt;=4999,Sheet1!$A$4,D1330&lt;=9999,Sheet1!$A$5,D1330&lt;=14999,Sheet1!$A$6,D1330&lt;=19999,Sheet1!$A$7,D1330&lt;=24999,Sheet1!$A$8,D1330&lt;=29999,Sheet1!$A$9,D1330&lt;=34999,Sheet1!$A$10,D1330&lt;=39999,Sheet1!$A$11,D1330&lt;=44999,Sheet1!$A$12,D1330&lt;=49999,Sheet1!$A$13,D1330&gt;=50000,Sheet1!$A$14)</f>
        <v>Greater than or equal to 50000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s="6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  <c r="U1331" t="str">
        <f>_xlfn.IFS(D1331&lt;1000,Sheet1!$A$3,D1331&lt;=4999,Sheet1!$A$4,D1331&lt;=9999,Sheet1!$A$5,D1331&lt;=14999,Sheet1!$A$6,D1331&lt;=19999,Sheet1!$A$7,D1331&lt;=24999,Sheet1!$A$8,D1331&lt;=29999,Sheet1!$A$9,D1331&lt;=34999,Sheet1!$A$10,D1331&lt;=39999,Sheet1!$A$11,D1331&lt;=44999,Sheet1!$A$12,D1331&lt;=49999,Sheet1!$A$13,D1331&gt;=50000,Sheet1!$A$14)</f>
        <v>Greater than or equal to 50000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s="6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  <c r="U1332" t="str">
        <f>_xlfn.IFS(D1332&lt;1000,Sheet1!$A$3,D1332&lt;=4999,Sheet1!$A$4,D1332&lt;=9999,Sheet1!$A$5,D1332&lt;=14999,Sheet1!$A$6,D1332&lt;=19999,Sheet1!$A$7,D1332&lt;=24999,Sheet1!$A$8,D1332&lt;=29999,Sheet1!$A$9,D1332&lt;=34999,Sheet1!$A$10,D1332&lt;=39999,Sheet1!$A$11,D1332&lt;=44999,Sheet1!$A$12,D1332&lt;=49999,Sheet1!$A$13,D1332&gt;=50000,Sheet1!$A$14)</f>
        <v>35000 to 39999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s="6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  <c r="U1333" t="str">
        <f>_xlfn.IFS(D1333&lt;1000,Sheet1!$A$3,D1333&lt;=4999,Sheet1!$A$4,D1333&lt;=9999,Sheet1!$A$5,D1333&lt;=14999,Sheet1!$A$6,D1333&lt;=19999,Sheet1!$A$7,D1333&lt;=24999,Sheet1!$A$8,D1333&lt;=29999,Sheet1!$A$9,D1333&lt;=34999,Sheet1!$A$10,D1333&lt;=39999,Sheet1!$A$11,D1333&lt;=44999,Sheet1!$A$12,D1333&lt;=49999,Sheet1!$A$13,D1333&gt;=50000,Sheet1!$A$14)</f>
        <v>Greater than or equal to 50000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s="5" t="str">
        <f t="shared" si="121"/>
        <v/>
      </c>
      <c r="Q1334" t="str">
        <f t="shared" si="122"/>
        <v>technology</v>
      </c>
      <c r="R1334" s="6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  <c r="U1334" t="str">
        <f>_xlfn.IFS(D1334&lt;1000,Sheet1!$A$3,D1334&lt;=4999,Sheet1!$A$4,D1334&lt;=9999,Sheet1!$A$5,D1334&lt;=14999,Sheet1!$A$6,D1334&lt;=19999,Sheet1!$A$7,D1334&lt;=24999,Sheet1!$A$8,D1334&lt;=29999,Sheet1!$A$9,D1334&lt;=34999,Sheet1!$A$10,D1334&lt;=39999,Sheet1!$A$11,D1334&lt;=44999,Sheet1!$A$12,D1334&lt;=49999,Sheet1!$A$13,D1334&gt;=50000,Sheet1!$A$14)</f>
        <v>10000 to 14999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s="5" t="str">
        <f t="shared" si="121"/>
        <v/>
      </c>
      <c r="Q1335" t="str">
        <f t="shared" si="122"/>
        <v>technology</v>
      </c>
      <c r="R1335" s="6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  <c r="U1335" t="str">
        <f>_xlfn.IFS(D1335&lt;1000,Sheet1!$A$3,D1335&lt;=4999,Sheet1!$A$4,D1335&lt;=9999,Sheet1!$A$5,D1335&lt;=14999,Sheet1!$A$6,D1335&lt;=19999,Sheet1!$A$7,D1335&lt;=24999,Sheet1!$A$8,D1335&lt;=29999,Sheet1!$A$9,D1335&lt;=34999,Sheet1!$A$10,D1335&lt;=39999,Sheet1!$A$11,D1335&lt;=44999,Sheet1!$A$12,D1335&lt;=49999,Sheet1!$A$13,D1335&gt;=50000,Sheet1!$A$14)</f>
        <v>1000 to 4999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s="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  <c r="U1336" t="str">
        <f>_xlfn.IFS(D1336&lt;1000,Sheet1!$A$3,D1336&lt;=4999,Sheet1!$A$4,D1336&lt;=9999,Sheet1!$A$5,D1336&lt;=14999,Sheet1!$A$6,D1336&lt;=19999,Sheet1!$A$7,D1336&lt;=24999,Sheet1!$A$8,D1336&lt;=29999,Sheet1!$A$9,D1336&lt;=34999,Sheet1!$A$10,D1336&lt;=39999,Sheet1!$A$11,D1336&lt;=44999,Sheet1!$A$12,D1336&lt;=49999,Sheet1!$A$13,D1336&gt;=50000,Sheet1!$A$14)</f>
        <v>Greater than or equal to 50000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0.1976</v>
      </c>
      <c r="P1337" s="5">
        <f t="shared" si="121"/>
        <v>308.75</v>
      </c>
      <c r="Q1337" t="str">
        <f t="shared" si="122"/>
        <v>technology</v>
      </c>
      <c r="R1337" s="6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  <c r="U1337" t="str">
        <f>_xlfn.IFS(D1337&lt;1000,Sheet1!$A$3,D1337&lt;=4999,Sheet1!$A$4,D1337&lt;=9999,Sheet1!$A$5,D1337&lt;=14999,Sheet1!$A$6,D1337&lt;=19999,Sheet1!$A$7,D1337&lt;=24999,Sheet1!$A$8,D1337&lt;=29999,Sheet1!$A$9,D1337&lt;=34999,Sheet1!$A$10,D1337&lt;=39999,Sheet1!$A$11,D1337&lt;=44999,Sheet1!$A$12,D1337&lt;=49999,Sheet1!$A$13,D1337&gt;=50000,Sheet1!$A$14)</f>
        <v>25000 to 29999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s="6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  <c r="U1338" t="str">
        <f>_xlfn.IFS(D1338&lt;1000,Sheet1!$A$3,D1338&lt;=4999,Sheet1!$A$4,D1338&lt;=9999,Sheet1!$A$5,D1338&lt;=14999,Sheet1!$A$6,D1338&lt;=19999,Sheet1!$A$7,D1338&lt;=24999,Sheet1!$A$8,D1338&lt;=29999,Sheet1!$A$9,D1338&lt;=34999,Sheet1!$A$10,D1338&lt;=39999,Sheet1!$A$11,D1338&lt;=44999,Sheet1!$A$12,D1338&lt;=49999,Sheet1!$A$13,D1338&gt;=50000,Sheet1!$A$14)</f>
        <v>Greater than or equal to 50000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s="6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  <c r="U1339" t="str">
        <f>_xlfn.IFS(D1339&lt;1000,Sheet1!$A$3,D1339&lt;=4999,Sheet1!$A$4,D1339&lt;=9999,Sheet1!$A$5,D1339&lt;=14999,Sheet1!$A$6,D1339&lt;=19999,Sheet1!$A$7,D1339&lt;=24999,Sheet1!$A$8,D1339&lt;=29999,Sheet1!$A$9,D1339&lt;=34999,Sheet1!$A$10,D1339&lt;=39999,Sheet1!$A$11,D1339&lt;=44999,Sheet1!$A$12,D1339&lt;=49999,Sheet1!$A$13,D1339&gt;=50000,Sheet1!$A$14)</f>
        <v>Greater than or equal to 50000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s="6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  <c r="U1340" t="str">
        <f>_xlfn.IFS(D1340&lt;1000,Sheet1!$A$3,D1340&lt;=4999,Sheet1!$A$4,D1340&lt;=9999,Sheet1!$A$5,D1340&lt;=14999,Sheet1!$A$6,D1340&lt;=19999,Sheet1!$A$7,D1340&lt;=24999,Sheet1!$A$8,D1340&lt;=29999,Sheet1!$A$9,D1340&lt;=34999,Sheet1!$A$10,D1340&lt;=39999,Sheet1!$A$11,D1340&lt;=44999,Sheet1!$A$12,D1340&lt;=49999,Sheet1!$A$13,D1340&gt;=50000,Sheet1!$A$14)</f>
        <v>30000 to 34999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s="6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  <c r="U1341" t="str">
        <f>_xlfn.IFS(D1341&lt;1000,Sheet1!$A$3,D1341&lt;=4999,Sheet1!$A$4,D1341&lt;=9999,Sheet1!$A$5,D1341&lt;=14999,Sheet1!$A$6,D1341&lt;=19999,Sheet1!$A$7,D1341&lt;=24999,Sheet1!$A$8,D1341&lt;=29999,Sheet1!$A$9,D1341&lt;=34999,Sheet1!$A$10,D1341&lt;=39999,Sheet1!$A$11,D1341&lt;=44999,Sheet1!$A$12,D1341&lt;=49999,Sheet1!$A$13,D1341&gt;=50000,Sheet1!$A$14)</f>
        <v>Greater than or equal to 50000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s="5" t="str">
        <f t="shared" si="121"/>
        <v/>
      </c>
      <c r="Q1342" t="str">
        <f t="shared" si="122"/>
        <v>technology</v>
      </c>
      <c r="R1342" s="6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  <c r="U1342" t="str">
        <f>_xlfn.IFS(D1342&lt;1000,Sheet1!$A$3,D1342&lt;=4999,Sheet1!$A$4,D1342&lt;=9999,Sheet1!$A$5,D1342&lt;=14999,Sheet1!$A$6,D1342&lt;=19999,Sheet1!$A$7,D1342&lt;=24999,Sheet1!$A$8,D1342&lt;=29999,Sheet1!$A$9,D1342&lt;=34999,Sheet1!$A$10,D1342&lt;=39999,Sheet1!$A$11,D1342&lt;=44999,Sheet1!$A$12,D1342&lt;=49999,Sheet1!$A$13,D1342&gt;=50000,Sheet1!$A$14)</f>
        <v>1000 to 4999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s="6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  <c r="U1343" t="str">
        <f>_xlfn.IFS(D1343&lt;1000,Sheet1!$A$3,D1343&lt;=4999,Sheet1!$A$4,D1343&lt;=9999,Sheet1!$A$5,D1343&lt;=14999,Sheet1!$A$6,D1343&lt;=19999,Sheet1!$A$7,D1343&lt;=24999,Sheet1!$A$8,D1343&lt;=29999,Sheet1!$A$9,D1343&lt;=34999,Sheet1!$A$10,D1343&lt;=39999,Sheet1!$A$11,D1343&lt;=44999,Sheet1!$A$12,D1343&lt;=49999,Sheet1!$A$13,D1343&gt;=50000,Sheet1!$A$14)</f>
        <v>25000 to 29999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2E-3</v>
      </c>
      <c r="P1344" s="5">
        <f t="shared" si="121"/>
        <v>100</v>
      </c>
      <c r="Q1344" t="str">
        <f t="shared" si="122"/>
        <v>technology</v>
      </c>
      <c r="R1344" s="6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  <c r="U1344" t="str">
        <f>_xlfn.IFS(D1344&lt;1000,Sheet1!$A$3,D1344&lt;=4999,Sheet1!$A$4,D1344&lt;=9999,Sheet1!$A$5,D1344&lt;=14999,Sheet1!$A$6,D1344&lt;=19999,Sheet1!$A$7,D1344&lt;=24999,Sheet1!$A$8,D1344&lt;=29999,Sheet1!$A$9,D1344&lt;=34999,Sheet1!$A$10,D1344&lt;=39999,Sheet1!$A$11,D1344&lt;=44999,Sheet1!$A$12,D1344&lt;=49999,Sheet1!$A$13,D1344&gt;=50000,Sheet1!$A$14)</f>
        <v>Greater than or equal to 50000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s="6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  <c r="U1345" t="str">
        <f>_xlfn.IFS(D1345&lt;1000,Sheet1!$A$3,D1345&lt;=4999,Sheet1!$A$4,D1345&lt;=9999,Sheet1!$A$5,D1345&lt;=14999,Sheet1!$A$6,D1345&lt;=19999,Sheet1!$A$7,D1345&lt;=24999,Sheet1!$A$8,D1345&lt;=29999,Sheet1!$A$9,D1345&lt;=34999,Sheet1!$A$10,D1345&lt;=39999,Sheet1!$A$11,D1345&lt;=44999,Sheet1!$A$12,D1345&lt;=49999,Sheet1!$A$13,D1345&gt;=50000,Sheet1!$A$14)</f>
        <v>Greater than or equal to 50000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s="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  <c r="U1346" t="str">
        <f>_xlfn.IFS(D1346&lt;1000,Sheet1!$A$3,D1346&lt;=4999,Sheet1!$A$4,D1346&lt;=9999,Sheet1!$A$5,D1346&lt;=14999,Sheet1!$A$6,D1346&lt;=19999,Sheet1!$A$7,D1346&lt;=24999,Sheet1!$A$8,D1346&lt;=29999,Sheet1!$A$9,D1346&lt;=34999,Sheet1!$A$10,D1346&lt;=39999,Sheet1!$A$11,D1346&lt;=44999,Sheet1!$A$12,D1346&lt;=49999,Sheet1!$A$13,D1346&gt;=50000,Sheet1!$A$14)</f>
        <v>1000 to 4999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26">E1347/(D1347)</f>
        <v>1.25</v>
      </c>
      <c r="P1347" s="5">
        <f t="shared" ref="P1347:P1410" si="127">IFERROR(E1347/L1347,"")</f>
        <v>53.571428571428569</v>
      </c>
      <c r="Q1347" t="str">
        <f t="shared" ref="Q1347:Q1410" si="128">LEFT(N1347,FIND("/",N1347)-1)</f>
        <v>publishing</v>
      </c>
      <c r="R1347" s="6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  <c r="U1347" t="str">
        <f>_xlfn.IFS(D1347&lt;1000,Sheet1!$A$3,D1347&lt;=4999,Sheet1!$A$4,D1347&lt;=9999,Sheet1!$A$5,D1347&lt;=14999,Sheet1!$A$6,D1347&lt;=19999,Sheet1!$A$7,D1347&lt;=24999,Sheet1!$A$8,D1347&lt;=29999,Sheet1!$A$9,D1347&lt;=34999,Sheet1!$A$10,D1347&lt;=39999,Sheet1!$A$11,D1347&lt;=44999,Sheet1!$A$12,D1347&lt;=49999,Sheet1!$A$13,D1347&gt;=50000,Sheet1!$A$14)</f>
        <v>Less Than 1000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s="6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  <c r="U1348" t="str">
        <f>_xlfn.IFS(D1348&lt;1000,Sheet1!$A$3,D1348&lt;=4999,Sheet1!$A$4,D1348&lt;=9999,Sheet1!$A$5,D1348&lt;=14999,Sheet1!$A$6,D1348&lt;=19999,Sheet1!$A$7,D1348&lt;=24999,Sheet1!$A$8,D1348&lt;=29999,Sheet1!$A$9,D1348&lt;=34999,Sheet1!$A$10,D1348&lt;=39999,Sheet1!$A$11,D1348&lt;=44999,Sheet1!$A$12,D1348&lt;=49999,Sheet1!$A$13,D1348&gt;=50000,Sheet1!$A$14)</f>
        <v>1000 to 4999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s="6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  <c r="U1349" t="str">
        <f>_xlfn.IFS(D1349&lt;1000,Sheet1!$A$3,D1349&lt;=4999,Sheet1!$A$4,D1349&lt;=9999,Sheet1!$A$5,D1349&lt;=14999,Sheet1!$A$6,D1349&lt;=19999,Sheet1!$A$7,D1349&lt;=24999,Sheet1!$A$8,D1349&lt;=29999,Sheet1!$A$9,D1349&lt;=34999,Sheet1!$A$10,D1349&lt;=39999,Sheet1!$A$11,D1349&lt;=44999,Sheet1!$A$12,D1349&lt;=49999,Sheet1!$A$13,D1349&gt;=50000,Sheet1!$A$14)</f>
        <v>1000 to 4999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s="6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  <c r="U1350" t="str">
        <f>_xlfn.IFS(D1350&lt;1000,Sheet1!$A$3,D1350&lt;=4999,Sheet1!$A$4,D1350&lt;=9999,Sheet1!$A$5,D1350&lt;=14999,Sheet1!$A$6,D1350&lt;=19999,Sheet1!$A$7,D1350&lt;=24999,Sheet1!$A$8,D1350&lt;=29999,Sheet1!$A$9,D1350&lt;=34999,Sheet1!$A$10,D1350&lt;=39999,Sheet1!$A$11,D1350&lt;=44999,Sheet1!$A$12,D1350&lt;=49999,Sheet1!$A$13,D1350&gt;=50000,Sheet1!$A$14)</f>
        <v>5000 to 9999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s="6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  <c r="U1351" t="str">
        <f>_xlfn.IFS(D1351&lt;1000,Sheet1!$A$3,D1351&lt;=4999,Sheet1!$A$4,D1351&lt;=9999,Sheet1!$A$5,D1351&lt;=14999,Sheet1!$A$6,D1351&lt;=19999,Sheet1!$A$7,D1351&lt;=24999,Sheet1!$A$8,D1351&lt;=29999,Sheet1!$A$9,D1351&lt;=34999,Sheet1!$A$10,D1351&lt;=39999,Sheet1!$A$11,D1351&lt;=44999,Sheet1!$A$12,D1351&lt;=49999,Sheet1!$A$13,D1351&gt;=50000,Sheet1!$A$14)</f>
        <v>5000 to 9999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s="6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  <c r="U1352" t="str">
        <f>_xlfn.IFS(D1352&lt;1000,Sheet1!$A$3,D1352&lt;=4999,Sheet1!$A$4,D1352&lt;=9999,Sheet1!$A$5,D1352&lt;=14999,Sheet1!$A$6,D1352&lt;=19999,Sheet1!$A$7,D1352&lt;=24999,Sheet1!$A$8,D1352&lt;=29999,Sheet1!$A$9,D1352&lt;=34999,Sheet1!$A$10,D1352&lt;=39999,Sheet1!$A$11,D1352&lt;=44999,Sheet1!$A$12,D1352&lt;=49999,Sheet1!$A$13,D1352&gt;=50000,Sheet1!$A$14)</f>
        <v>5000 to 9999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s="6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  <c r="U1353" t="str">
        <f>_xlfn.IFS(D1353&lt;1000,Sheet1!$A$3,D1353&lt;=4999,Sheet1!$A$4,D1353&lt;=9999,Sheet1!$A$5,D1353&lt;=14999,Sheet1!$A$6,D1353&lt;=19999,Sheet1!$A$7,D1353&lt;=24999,Sheet1!$A$8,D1353&lt;=29999,Sheet1!$A$9,D1353&lt;=34999,Sheet1!$A$10,D1353&lt;=39999,Sheet1!$A$11,D1353&lt;=44999,Sheet1!$A$12,D1353&lt;=49999,Sheet1!$A$13,D1353&gt;=50000,Sheet1!$A$14)</f>
        <v>20000 to 24999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s="6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  <c r="U1354" t="str">
        <f>_xlfn.IFS(D1354&lt;1000,Sheet1!$A$3,D1354&lt;=4999,Sheet1!$A$4,D1354&lt;=9999,Sheet1!$A$5,D1354&lt;=14999,Sheet1!$A$6,D1354&lt;=19999,Sheet1!$A$7,D1354&lt;=24999,Sheet1!$A$8,D1354&lt;=29999,Sheet1!$A$9,D1354&lt;=34999,Sheet1!$A$10,D1354&lt;=39999,Sheet1!$A$11,D1354&lt;=44999,Sheet1!$A$12,D1354&lt;=49999,Sheet1!$A$13,D1354&gt;=50000,Sheet1!$A$14)</f>
        <v>10000 to 14999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s="6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  <c r="U1355" t="str">
        <f>_xlfn.IFS(D1355&lt;1000,Sheet1!$A$3,D1355&lt;=4999,Sheet1!$A$4,D1355&lt;=9999,Sheet1!$A$5,D1355&lt;=14999,Sheet1!$A$6,D1355&lt;=19999,Sheet1!$A$7,D1355&lt;=24999,Sheet1!$A$8,D1355&lt;=29999,Sheet1!$A$9,D1355&lt;=34999,Sheet1!$A$10,D1355&lt;=39999,Sheet1!$A$11,D1355&lt;=44999,Sheet1!$A$12,D1355&lt;=49999,Sheet1!$A$13,D1355&gt;=50000,Sheet1!$A$14)</f>
        <v>1000 to 4999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s="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  <c r="U1356" t="str">
        <f>_xlfn.IFS(D1356&lt;1000,Sheet1!$A$3,D1356&lt;=4999,Sheet1!$A$4,D1356&lt;=9999,Sheet1!$A$5,D1356&lt;=14999,Sheet1!$A$6,D1356&lt;=19999,Sheet1!$A$7,D1356&lt;=24999,Sheet1!$A$8,D1356&lt;=29999,Sheet1!$A$9,D1356&lt;=34999,Sheet1!$A$10,D1356&lt;=39999,Sheet1!$A$11,D1356&lt;=44999,Sheet1!$A$12,D1356&lt;=49999,Sheet1!$A$13,D1356&gt;=50000,Sheet1!$A$14)</f>
        <v>1000 to 4999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s="6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  <c r="U1357" t="str">
        <f>_xlfn.IFS(D1357&lt;1000,Sheet1!$A$3,D1357&lt;=4999,Sheet1!$A$4,D1357&lt;=9999,Sheet1!$A$5,D1357&lt;=14999,Sheet1!$A$6,D1357&lt;=19999,Sheet1!$A$7,D1357&lt;=24999,Sheet1!$A$8,D1357&lt;=29999,Sheet1!$A$9,D1357&lt;=34999,Sheet1!$A$10,D1357&lt;=39999,Sheet1!$A$11,D1357&lt;=44999,Sheet1!$A$12,D1357&lt;=49999,Sheet1!$A$13,D1357&gt;=50000,Sheet1!$A$14)</f>
        <v>1000 to 4999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s="6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  <c r="U1358" t="str">
        <f>_xlfn.IFS(D1358&lt;1000,Sheet1!$A$3,D1358&lt;=4999,Sheet1!$A$4,D1358&lt;=9999,Sheet1!$A$5,D1358&lt;=14999,Sheet1!$A$6,D1358&lt;=19999,Sheet1!$A$7,D1358&lt;=24999,Sheet1!$A$8,D1358&lt;=29999,Sheet1!$A$9,D1358&lt;=34999,Sheet1!$A$10,D1358&lt;=39999,Sheet1!$A$11,D1358&lt;=44999,Sheet1!$A$12,D1358&lt;=49999,Sheet1!$A$13,D1358&gt;=50000,Sheet1!$A$14)</f>
        <v>1000 to 4999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s="6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  <c r="U1359" t="str">
        <f>_xlfn.IFS(D1359&lt;1000,Sheet1!$A$3,D1359&lt;=4999,Sheet1!$A$4,D1359&lt;=9999,Sheet1!$A$5,D1359&lt;=14999,Sheet1!$A$6,D1359&lt;=19999,Sheet1!$A$7,D1359&lt;=24999,Sheet1!$A$8,D1359&lt;=29999,Sheet1!$A$9,D1359&lt;=34999,Sheet1!$A$10,D1359&lt;=39999,Sheet1!$A$11,D1359&lt;=44999,Sheet1!$A$12,D1359&lt;=49999,Sheet1!$A$13,D1359&gt;=50000,Sheet1!$A$14)</f>
        <v>1000 to 4999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s="6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  <c r="U1360" t="str">
        <f>_xlfn.IFS(D1360&lt;1000,Sheet1!$A$3,D1360&lt;=4999,Sheet1!$A$4,D1360&lt;=9999,Sheet1!$A$5,D1360&lt;=14999,Sheet1!$A$6,D1360&lt;=19999,Sheet1!$A$7,D1360&lt;=24999,Sheet1!$A$8,D1360&lt;=29999,Sheet1!$A$9,D1360&lt;=34999,Sheet1!$A$10,D1360&lt;=39999,Sheet1!$A$11,D1360&lt;=44999,Sheet1!$A$12,D1360&lt;=49999,Sheet1!$A$13,D1360&gt;=50000,Sheet1!$A$14)</f>
        <v>1000 to 4999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s="6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  <c r="U1361" t="str">
        <f>_xlfn.IFS(D1361&lt;1000,Sheet1!$A$3,D1361&lt;=4999,Sheet1!$A$4,D1361&lt;=9999,Sheet1!$A$5,D1361&lt;=14999,Sheet1!$A$6,D1361&lt;=19999,Sheet1!$A$7,D1361&lt;=24999,Sheet1!$A$8,D1361&lt;=29999,Sheet1!$A$9,D1361&lt;=34999,Sheet1!$A$10,D1361&lt;=39999,Sheet1!$A$11,D1361&lt;=44999,Sheet1!$A$12,D1361&lt;=49999,Sheet1!$A$13,D1361&gt;=50000,Sheet1!$A$14)</f>
        <v>Less Than 1000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s="6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  <c r="U1362" t="str">
        <f>_xlfn.IFS(D1362&lt;1000,Sheet1!$A$3,D1362&lt;=4999,Sheet1!$A$4,D1362&lt;=9999,Sheet1!$A$5,D1362&lt;=14999,Sheet1!$A$6,D1362&lt;=19999,Sheet1!$A$7,D1362&lt;=24999,Sheet1!$A$8,D1362&lt;=29999,Sheet1!$A$9,D1362&lt;=34999,Sheet1!$A$10,D1362&lt;=39999,Sheet1!$A$11,D1362&lt;=44999,Sheet1!$A$12,D1362&lt;=49999,Sheet1!$A$13,D1362&gt;=50000,Sheet1!$A$14)</f>
        <v>1000 to 4999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s="6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  <c r="U1363" t="str">
        <f>_xlfn.IFS(D1363&lt;1000,Sheet1!$A$3,D1363&lt;=4999,Sheet1!$A$4,D1363&lt;=9999,Sheet1!$A$5,D1363&lt;=14999,Sheet1!$A$6,D1363&lt;=19999,Sheet1!$A$7,D1363&lt;=24999,Sheet1!$A$8,D1363&lt;=29999,Sheet1!$A$9,D1363&lt;=34999,Sheet1!$A$10,D1363&lt;=39999,Sheet1!$A$11,D1363&lt;=44999,Sheet1!$A$12,D1363&lt;=49999,Sheet1!$A$13,D1363&gt;=50000,Sheet1!$A$14)</f>
        <v>5000 to 9999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1.091</v>
      </c>
      <c r="P1364" s="5">
        <f t="shared" si="127"/>
        <v>43.64</v>
      </c>
      <c r="Q1364" t="str">
        <f t="shared" si="128"/>
        <v>publishing</v>
      </c>
      <c r="R1364" s="6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  <c r="U1364" t="str">
        <f>_xlfn.IFS(D1364&lt;1000,Sheet1!$A$3,D1364&lt;=4999,Sheet1!$A$4,D1364&lt;=9999,Sheet1!$A$5,D1364&lt;=14999,Sheet1!$A$6,D1364&lt;=19999,Sheet1!$A$7,D1364&lt;=24999,Sheet1!$A$8,D1364&lt;=29999,Sheet1!$A$9,D1364&lt;=34999,Sheet1!$A$10,D1364&lt;=39999,Sheet1!$A$11,D1364&lt;=44999,Sheet1!$A$12,D1364&lt;=49999,Sheet1!$A$13,D1364&gt;=50000,Sheet1!$A$14)</f>
        <v>1000 to 4999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</v>
      </c>
      <c r="P1365" s="5">
        <f t="shared" si="127"/>
        <v>40</v>
      </c>
      <c r="Q1365" t="str">
        <f t="shared" si="128"/>
        <v>publishing</v>
      </c>
      <c r="R1365" s="6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  <c r="U1365" t="str">
        <f>_xlfn.IFS(D1365&lt;1000,Sheet1!$A$3,D1365&lt;=4999,Sheet1!$A$4,D1365&lt;=9999,Sheet1!$A$5,D1365&lt;=14999,Sheet1!$A$6,D1365&lt;=19999,Sheet1!$A$7,D1365&lt;=24999,Sheet1!$A$8,D1365&lt;=29999,Sheet1!$A$9,D1365&lt;=34999,Sheet1!$A$10,D1365&lt;=39999,Sheet1!$A$11,D1365&lt;=44999,Sheet1!$A$12,D1365&lt;=49999,Sheet1!$A$13,D1365&gt;=50000,Sheet1!$A$14)</f>
        <v>Less Than 1000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s="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  <c r="U1366" t="str">
        <f>_xlfn.IFS(D1366&lt;1000,Sheet1!$A$3,D1366&lt;=4999,Sheet1!$A$4,D1366&lt;=9999,Sheet1!$A$5,D1366&lt;=14999,Sheet1!$A$6,D1366&lt;=19999,Sheet1!$A$7,D1366&lt;=24999,Sheet1!$A$8,D1366&lt;=29999,Sheet1!$A$9,D1366&lt;=34999,Sheet1!$A$10,D1366&lt;=39999,Sheet1!$A$11,D1366&lt;=44999,Sheet1!$A$12,D1366&lt;=49999,Sheet1!$A$13,D1366&gt;=50000,Sheet1!$A$14)</f>
        <v>40000 to 44999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s="6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  <c r="U1367" t="str">
        <f>_xlfn.IFS(D1367&lt;1000,Sheet1!$A$3,D1367&lt;=4999,Sheet1!$A$4,D1367&lt;=9999,Sheet1!$A$5,D1367&lt;=14999,Sheet1!$A$6,D1367&lt;=19999,Sheet1!$A$7,D1367&lt;=24999,Sheet1!$A$8,D1367&lt;=29999,Sheet1!$A$9,D1367&lt;=34999,Sheet1!$A$10,D1367&lt;=39999,Sheet1!$A$11,D1367&lt;=44999,Sheet1!$A$12,D1367&lt;=49999,Sheet1!$A$13,D1367&gt;=50000,Sheet1!$A$14)</f>
        <v>5000 to 9999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s="6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  <c r="U1368" t="str">
        <f>_xlfn.IFS(D1368&lt;1000,Sheet1!$A$3,D1368&lt;=4999,Sheet1!$A$4,D1368&lt;=9999,Sheet1!$A$5,D1368&lt;=14999,Sheet1!$A$6,D1368&lt;=19999,Sheet1!$A$7,D1368&lt;=24999,Sheet1!$A$8,D1368&lt;=29999,Sheet1!$A$9,D1368&lt;=34999,Sheet1!$A$10,D1368&lt;=39999,Sheet1!$A$11,D1368&lt;=44999,Sheet1!$A$12,D1368&lt;=49999,Sheet1!$A$13,D1368&gt;=50000,Sheet1!$A$14)</f>
        <v>5000 to 9999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s="6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  <c r="U1369" t="str">
        <f>_xlfn.IFS(D1369&lt;1000,Sheet1!$A$3,D1369&lt;=4999,Sheet1!$A$4,D1369&lt;=9999,Sheet1!$A$5,D1369&lt;=14999,Sheet1!$A$6,D1369&lt;=19999,Sheet1!$A$7,D1369&lt;=24999,Sheet1!$A$8,D1369&lt;=29999,Sheet1!$A$9,D1369&lt;=34999,Sheet1!$A$10,D1369&lt;=39999,Sheet1!$A$11,D1369&lt;=44999,Sheet1!$A$12,D1369&lt;=49999,Sheet1!$A$13,D1369&gt;=50000,Sheet1!$A$14)</f>
        <v>5000 to 9999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s="6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  <c r="U1370" t="str">
        <f>_xlfn.IFS(D1370&lt;1000,Sheet1!$A$3,D1370&lt;=4999,Sheet1!$A$4,D1370&lt;=9999,Sheet1!$A$5,D1370&lt;=14999,Sheet1!$A$6,D1370&lt;=19999,Sheet1!$A$7,D1370&lt;=24999,Sheet1!$A$8,D1370&lt;=29999,Sheet1!$A$9,D1370&lt;=34999,Sheet1!$A$10,D1370&lt;=39999,Sheet1!$A$11,D1370&lt;=44999,Sheet1!$A$12,D1370&lt;=49999,Sheet1!$A$13,D1370&gt;=50000,Sheet1!$A$14)</f>
        <v>5000 to 9999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s="6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  <c r="U1371" t="str">
        <f>_xlfn.IFS(D1371&lt;1000,Sheet1!$A$3,D1371&lt;=4999,Sheet1!$A$4,D1371&lt;=9999,Sheet1!$A$5,D1371&lt;=14999,Sheet1!$A$6,D1371&lt;=19999,Sheet1!$A$7,D1371&lt;=24999,Sheet1!$A$8,D1371&lt;=29999,Sheet1!$A$9,D1371&lt;=34999,Sheet1!$A$10,D1371&lt;=39999,Sheet1!$A$11,D1371&lt;=44999,Sheet1!$A$12,D1371&lt;=49999,Sheet1!$A$13,D1371&gt;=50000,Sheet1!$A$14)</f>
        <v>30000 to 34999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s="6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  <c r="U1372" t="str">
        <f>_xlfn.IFS(D1372&lt;1000,Sheet1!$A$3,D1372&lt;=4999,Sheet1!$A$4,D1372&lt;=9999,Sheet1!$A$5,D1372&lt;=14999,Sheet1!$A$6,D1372&lt;=19999,Sheet1!$A$7,D1372&lt;=24999,Sheet1!$A$8,D1372&lt;=29999,Sheet1!$A$9,D1372&lt;=34999,Sheet1!$A$10,D1372&lt;=39999,Sheet1!$A$11,D1372&lt;=44999,Sheet1!$A$12,D1372&lt;=49999,Sheet1!$A$13,D1372&gt;=50000,Sheet1!$A$14)</f>
        <v>1000 to 4999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s="6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  <c r="U1373" t="str">
        <f>_xlfn.IFS(D1373&lt;1000,Sheet1!$A$3,D1373&lt;=4999,Sheet1!$A$4,D1373&lt;=9999,Sheet1!$A$5,D1373&lt;=14999,Sheet1!$A$6,D1373&lt;=19999,Sheet1!$A$7,D1373&lt;=24999,Sheet1!$A$8,D1373&lt;=29999,Sheet1!$A$9,D1373&lt;=34999,Sheet1!$A$10,D1373&lt;=39999,Sheet1!$A$11,D1373&lt;=44999,Sheet1!$A$12,D1373&lt;=49999,Sheet1!$A$13,D1373&gt;=50000,Sheet1!$A$14)</f>
        <v>5000 to 9999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1.24</v>
      </c>
      <c r="P1374" s="5">
        <f t="shared" si="127"/>
        <v>38.75</v>
      </c>
      <c r="Q1374" t="str">
        <f t="shared" si="128"/>
        <v>music</v>
      </c>
      <c r="R1374" s="6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  <c r="U1374" t="str">
        <f>_xlfn.IFS(D1374&lt;1000,Sheet1!$A$3,D1374&lt;=4999,Sheet1!$A$4,D1374&lt;=9999,Sheet1!$A$5,D1374&lt;=14999,Sheet1!$A$6,D1374&lt;=19999,Sheet1!$A$7,D1374&lt;=24999,Sheet1!$A$8,D1374&lt;=29999,Sheet1!$A$9,D1374&lt;=34999,Sheet1!$A$10,D1374&lt;=39999,Sheet1!$A$11,D1374&lt;=44999,Sheet1!$A$12,D1374&lt;=49999,Sheet1!$A$13,D1374&gt;=50000,Sheet1!$A$14)</f>
        <v>Less Than 1000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s="6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  <c r="U1375" t="str">
        <f>_xlfn.IFS(D1375&lt;1000,Sheet1!$A$3,D1375&lt;=4999,Sheet1!$A$4,D1375&lt;=9999,Sheet1!$A$5,D1375&lt;=14999,Sheet1!$A$6,D1375&lt;=19999,Sheet1!$A$7,D1375&lt;=24999,Sheet1!$A$8,D1375&lt;=29999,Sheet1!$A$9,D1375&lt;=34999,Sheet1!$A$10,D1375&lt;=39999,Sheet1!$A$11,D1375&lt;=44999,Sheet1!$A$12,D1375&lt;=49999,Sheet1!$A$13,D1375&gt;=50000,Sheet1!$A$14)</f>
        <v>10000 to 14999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s="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  <c r="U1376" t="str">
        <f>_xlfn.IFS(D1376&lt;1000,Sheet1!$A$3,D1376&lt;=4999,Sheet1!$A$4,D1376&lt;=9999,Sheet1!$A$5,D1376&lt;=14999,Sheet1!$A$6,D1376&lt;=19999,Sheet1!$A$7,D1376&lt;=24999,Sheet1!$A$8,D1376&lt;=29999,Sheet1!$A$9,D1376&lt;=34999,Sheet1!$A$10,D1376&lt;=39999,Sheet1!$A$11,D1376&lt;=44999,Sheet1!$A$12,D1376&lt;=49999,Sheet1!$A$13,D1376&gt;=50000,Sheet1!$A$14)</f>
        <v>1000 to 4999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s="6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  <c r="U1377" t="str">
        <f>_xlfn.IFS(D1377&lt;1000,Sheet1!$A$3,D1377&lt;=4999,Sheet1!$A$4,D1377&lt;=9999,Sheet1!$A$5,D1377&lt;=14999,Sheet1!$A$6,D1377&lt;=19999,Sheet1!$A$7,D1377&lt;=24999,Sheet1!$A$8,D1377&lt;=29999,Sheet1!$A$9,D1377&lt;=34999,Sheet1!$A$10,D1377&lt;=39999,Sheet1!$A$11,D1377&lt;=44999,Sheet1!$A$12,D1377&lt;=49999,Sheet1!$A$13,D1377&gt;=50000,Sheet1!$A$14)</f>
        <v>1000 to 4999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s="6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  <c r="U1378" t="str">
        <f>_xlfn.IFS(D1378&lt;1000,Sheet1!$A$3,D1378&lt;=4999,Sheet1!$A$4,D1378&lt;=9999,Sheet1!$A$5,D1378&lt;=14999,Sheet1!$A$6,D1378&lt;=19999,Sheet1!$A$7,D1378&lt;=24999,Sheet1!$A$8,D1378&lt;=29999,Sheet1!$A$9,D1378&lt;=34999,Sheet1!$A$10,D1378&lt;=39999,Sheet1!$A$11,D1378&lt;=44999,Sheet1!$A$12,D1378&lt;=49999,Sheet1!$A$13,D1378&gt;=50000,Sheet1!$A$14)</f>
        <v>1000 to 4999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s="6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  <c r="U1379" t="str">
        <f>_xlfn.IFS(D1379&lt;1000,Sheet1!$A$3,D1379&lt;=4999,Sheet1!$A$4,D1379&lt;=9999,Sheet1!$A$5,D1379&lt;=14999,Sheet1!$A$6,D1379&lt;=19999,Sheet1!$A$7,D1379&lt;=24999,Sheet1!$A$8,D1379&lt;=29999,Sheet1!$A$9,D1379&lt;=34999,Sheet1!$A$10,D1379&lt;=39999,Sheet1!$A$11,D1379&lt;=44999,Sheet1!$A$12,D1379&lt;=49999,Sheet1!$A$13,D1379&gt;=50000,Sheet1!$A$14)</f>
        <v>1000 to 4999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s="6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  <c r="U1380" t="str">
        <f>_xlfn.IFS(D1380&lt;1000,Sheet1!$A$3,D1380&lt;=4999,Sheet1!$A$4,D1380&lt;=9999,Sheet1!$A$5,D1380&lt;=14999,Sheet1!$A$6,D1380&lt;=19999,Sheet1!$A$7,D1380&lt;=24999,Sheet1!$A$8,D1380&lt;=29999,Sheet1!$A$9,D1380&lt;=34999,Sheet1!$A$10,D1380&lt;=39999,Sheet1!$A$11,D1380&lt;=44999,Sheet1!$A$12,D1380&lt;=49999,Sheet1!$A$13,D1380&gt;=50000,Sheet1!$A$14)</f>
        <v>1000 to 4999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s="6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  <c r="U1381" t="str">
        <f>_xlfn.IFS(D1381&lt;1000,Sheet1!$A$3,D1381&lt;=4999,Sheet1!$A$4,D1381&lt;=9999,Sheet1!$A$5,D1381&lt;=14999,Sheet1!$A$6,D1381&lt;=19999,Sheet1!$A$7,D1381&lt;=24999,Sheet1!$A$8,D1381&lt;=29999,Sheet1!$A$9,D1381&lt;=34999,Sheet1!$A$10,D1381&lt;=39999,Sheet1!$A$11,D1381&lt;=44999,Sheet1!$A$12,D1381&lt;=49999,Sheet1!$A$13,D1381&gt;=50000,Sheet1!$A$14)</f>
        <v>10000 to 14999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4.24</v>
      </c>
      <c r="P1382" s="5">
        <f t="shared" si="127"/>
        <v>21.2</v>
      </c>
      <c r="Q1382" t="str">
        <f t="shared" si="128"/>
        <v>music</v>
      </c>
      <c r="R1382" s="6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  <c r="U1382" t="str">
        <f>_xlfn.IFS(D1382&lt;1000,Sheet1!$A$3,D1382&lt;=4999,Sheet1!$A$4,D1382&lt;=9999,Sheet1!$A$5,D1382&lt;=14999,Sheet1!$A$6,D1382&lt;=19999,Sheet1!$A$7,D1382&lt;=24999,Sheet1!$A$8,D1382&lt;=29999,Sheet1!$A$9,D1382&lt;=34999,Sheet1!$A$10,D1382&lt;=39999,Sheet1!$A$11,D1382&lt;=44999,Sheet1!$A$12,D1382&lt;=49999,Sheet1!$A$13,D1382&gt;=50000,Sheet1!$A$14)</f>
        <v>Less Than 1000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s="6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  <c r="U1383" t="str">
        <f>_xlfn.IFS(D1383&lt;1000,Sheet1!$A$3,D1383&lt;=4999,Sheet1!$A$4,D1383&lt;=9999,Sheet1!$A$5,D1383&lt;=14999,Sheet1!$A$6,D1383&lt;=19999,Sheet1!$A$7,D1383&lt;=24999,Sheet1!$A$8,D1383&lt;=29999,Sheet1!$A$9,D1383&lt;=34999,Sheet1!$A$10,D1383&lt;=39999,Sheet1!$A$11,D1383&lt;=44999,Sheet1!$A$12,D1383&lt;=49999,Sheet1!$A$13,D1383&gt;=50000,Sheet1!$A$14)</f>
        <v>5000 to 9999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s="6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  <c r="U1384" t="str">
        <f>_xlfn.IFS(D1384&lt;1000,Sheet1!$A$3,D1384&lt;=4999,Sheet1!$A$4,D1384&lt;=9999,Sheet1!$A$5,D1384&lt;=14999,Sheet1!$A$6,D1384&lt;=19999,Sheet1!$A$7,D1384&lt;=24999,Sheet1!$A$8,D1384&lt;=29999,Sheet1!$A$9,D1384&lt;=34999,Sheet1!$A$10,D1384&lt;=39999,Sheet1!$A$11,D1384&lt;=44999,Sheet1!$A$12,D1384&lt;=49999,Sheet1!$A$13,D1384&gt;=50000,Sheet1!$A$14)</f>
        <v>5000 to 9999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s="6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  <c r="U1385" t="str">
        <f>_xlfn.IFS(D1385&lt;1000,Sheet1!$A$3,D1385&lt;=4999,Sheet1!$A$4,D1385&lt;=9999,Sheet1!$A$5,D1385&lt;=14999,Sheet1!$A$6,D1385&lt;=19999,Sheet1!$A$7,D1385&lt;=24999,Sheet1!$A$8,D1385&lt;=29999,Sheet1!$A$9,D1385&lt;=34999,Sheet1!$A$10,D1385&lt;=39999,Sheet1!$A$11,D1385&lt;=44999,Sheet1!$A$12,D1385&lt;=49999,Sheet1!$A$13,D1385&gt;=50000,Sheet1!$A$14)</f>
        <v>1000 to 4999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s="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  <c r="U1386" t="str">
        <f>_xlfn.IFS(D1386&lt;1000,Sheet1!$A$3,D1386&lt;=4999,Sheet1!$A$4,D1386&lt;=9999,Sheet1!$A$5,D1386&lt;=14999,Sheet1!$A$6,D1386&lt;=19999,Sheet1!$A$7,D1386&lt;=24999,Sheet1!$A$8,D1386&lt;=29999,Sheet1!$A$9,D1386&lt;=34999,Sheet1!$A$10,D1386&lt;=39999,Sheet1!$A$11,D1386&lt;=44999,Sheet1!$A$12,D1386&lt;=49999,Sheet1!$A$13,D1386&gt;=50000,Sheet1!$A$14)</f>
        <v>1000 to 4999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s="6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  <c r="U1387" t="str">
        <f>_xlfn.IFS(D1387&lt;1000,Sheet1!$A$3,D1387&lt;=4999,Sheet1!$A$4,D1387&lt;=9999,Sheet1!$A$5,D1387&lt;=14999,Sheet1!$A$6,D1387&lt;=19999,Sheet1!$A$7,D1387&lt;=24999,Sheet1!$A$8,D1387&lt;=29999,Sheet1!$A$9,D1387&lt;=34999,Sheet1!$A$10,D1387&lt;=39999,Sheet1!$A$11,D1387&lt;=44999,Sheet1!$A$12,D1387&lt;=49999,Sheet1!$A$13,D1387&gt;=50000,Sheet1!$A$14)</f>
        <v>5000 to 9999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2.1875</v>
      </c>
      <c r="P1388" s="5">
        <f t="shared" si="127"/>
        <v>62.5</v>
      </c>
      <c r="Q1388" t="str">
        <f t="shared" si="128"/>
        <v>music</v>
      </c>
      <c r="R1388" s="6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  <c r="U1388" t="str">
        <f>_xlfn.IFS(D1388&lt;1000,Sheet1!$A$3,D1388&lt;=4999,Sheet1!$A$4,D1388&lt;=9999,Sheet1!$A$5,D1388&lt;=14999,Sheet1!$A$6,D1388&lt;=19999,Sheet1!$A$7,D1388&lt;=24999,Sheet1!$A$8,D1388&lt;=29999,Sheet1!$A$9,D1388&lt;=34999,Sheet1!$A$10,D1388&lt;=39999,Sheet1!$A$11,D1388&lt;=44999,Sheet1!$A$12,D1388&lt;=49999,Sheet1!$A$13,D1388&gt;=50000,Sheet1!$A$14)</f>
        <v>Less Than 1000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s="6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  <c r="U1389" t="str">
        <f>_xlfn.IFS(D1389&lt;1000,Sheet1!$A$3,D1389&lt;=4999,Sheet1!$A$4,D1389&lt;=9999,Sheet1!$A$5,D1389&lt;=14999,Sheet1!$A$6,D1389&lt;=19999,Sheet1!$A$7,D1389&lt;=24999,Sheet1!$A$8,D1389&lt;=29999,Sheet1!$A$9,D1389&lt;=34999,Sheet1!$A$10,D1389&lt;=39999,Sheet1!$A$11,D1389&lt;=44999,Sheet1!$A$12,D1389&lt;=49999,Sheet1!$A$13,D1389&gt;=50000,Sheet1!$A$14)</f>
        <v>1000 to 4999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s="6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  <c r="U1390" t="str">
        <f>_xlfn.IFS(D1390&lt;1000,Sheet1!$A$3,D1390&lt;=4999,Sheet1!$A$4,D1390&lt;=9999,Sheet1!$A$5,D1390&lt;=14999,Sheet1!$A$6,D1390&lt;=19999,Sheet1!$A$7,D1390&lt;=24999,Sheet1!$A$8,D1390&lt;=29999,Sheet1!$A$9,D1390&lt;=34999,Sheet1!$A$10,D1390&lt;=39999,Sheet1!$A$11,D1390&lt;=44999,Sheet1!$A$12,D1390&lt;=49999,Sheet1!$A$13,D1390&gt;=50000,Sheet1!$A$14)</f>
        <v>5000 to 9999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s="6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  <c r="U1391" t="str">
        <f>_xlfn.IFS(D1391&lt;1000,Sheet1!$A$3,D1391&lt;=4999,Sheet1!$A$4,D1391&lt;=9999,Sheet1!$A$5,D1391&lt;=14999,Sheet1!$A$6,D1391&lt;=19999,Sheet1!$A$7,D1391&lt;=24999,Sheet1!$A$8,D1391&lt;=29999,Sheet1!$A$9,D1391&lt;=34999,Sheet1!$A$10,D1391&lt;=39999,Sheet1!$A$11,D1391&lt;=44999,Sheet1!$A$12,D1391&lt;=49999,Sheet1!$A$13,D1391&gt;=50000,Sheet1!$A$14)</f>
        <v>Less Than 1000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s="6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  <c r="U1392" t="str">
        <f>_xlfn.IFS(D1392&lt;1000,Sheet1!$A$3,D1392&lt;=4999,Sheet1!$A$4,D1392&lt;=9999,Sheet1!$A$5,D1392&lt;=14999,Sheet1!$A$6,D1392&lt;=19999,Sheet1!$A$7,D1392&lt;=24999,Sheet1!$A$8,D1392&lt;=29999,Sheet1!$A$9,D1392&lt;=34999,Sheet1!$A$10,D1392&lt;=39999,Sheet1!$A$11,D1392&lt;=44999,Sheet1!$A$12,D1392&lt;=49999,Sheet1!$A$13,D1392&gt;=50000,Sheet1!$A$14)</f>
        <v>1000 to 4999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s="6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  <c r="U1393" t="str">
        <f>_xlfn.IFS(D1393&lt;1000,Sheet1!$A$3,D1393&lt;=4999,Sheet1!$A$4,D1393&lt;=9999,Sheet1!$A$5,D1393&lt;=14999,Sheet1!$A$6,D1393&lt;=19999,Sheet1!$A$7,D1393&lt;=24999,Sheet1!$A$8,D1393&lt;=29999,Sheet1!$A$9,D1393&lt;=34999,Sheet1!$A$10,D1393&lt;=39999,Sheet1!$A$11,D1393&lt;=44999,Sheet1!$A$12,D1393&lt;=49999,Sheet1!$A$13,D1393&gt;=50000,Sheet1!$A$14)</f>
        <v>Less Than 1000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s="6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  <c r="U1394" t="str">
        <f>_xlfn.IFS(D1394&lt;1000,Sheet1!$A$3,D1394&lt;=4999,Sheet1!$A$4,D1394&lt;=9999,Sheet1!$A$5,D1394&lt;=14999,Sheet1!$A$6,D1394&lt;=19999,Sheet1!$A$7,D1394&lt;=24999,Sheet1!$A$8,D1394&lt;=29999,Sheet1!$A$9,D1394&lt;=34999,Sheet1!$A$10,D1394&lt;=39999,Sheet1!$A$11,D1394&lt;=44999,Sheet1!$A$12,D1394&lt;=49999,Sheet1!$A$13,D1394&gt;=50000,Sheet1!$A$14)</f>
        <v>1000 to 4999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s="6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  <c r="U1395" t="str">
        <f>_xlfn.IFS(D1395&lt;1000,Sheet1!$A$3,D1395&lt;=4999,Sheet1!$A$4,D1395&lt;=9999,Sheet1!$A$5,D1395&lt;=14999,Sheet1!$A$6,D1395&lt;=19999,Sheet1!$A$7,D1395&lt;=24999,Sheet1!$A$8,D1395&lt;=29999,Sheet1!$A$9,D1395&lt;=34999,Sheet1!$A$10,D1395&lt;=39999,Sheet1!$A$11,D1395&lt;=44999,Sheet1!$A$12,D1395&lt;=49999,Sheet1!$A$13,D1395&gt;=50000,Sheet1!$A$14)</f>
        <v>10000 to 14999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s="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  <c r="U1396" t="str">
        <f>_xlfn.IFS(D1396&lt;1000,Sheet1!$A$3,D1396&lt;=4999,Sheet1!$A$4,D1396&lt;=9999,Sheet1!$A$5,D1396&lt;=14999,Sheet1!$A$6,D1396&lt;=19999,Sheet1!$A$7,D1396&lt;=24999,Sheet1!$A$8,D1396&lt;=29999,Sheet1!$A$9,D1396&lt;=34999,Sheet1!$A$10,D1396&lt;=39999,Sheet1!$A$11,D1396&lt;=44999,Sheet1!$A$12,D1396&lt;=49999,Sheet1!$A$13,D1396&gt;=50000,Sheet1!$A$14)</f>
        <v>Less Than 1000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s="6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  <c r="U1397" t="str">
        <f>_xlfn.IFS(D1397&lt;1000,Sheet1!$A$3,D1397&lt;=4999,Sheet1!$A$4,D1397&lt;=9999,Sheet1!$A$5,D1397&lt;=14999,Sheet1!$A$6,D1397&lt;=19999,Sheet1!$A$7,D1397&lt;=24999,Sheet1!$A$8,D1397&lt;=29999,Sheet1!$A$9,D1397&lt;=34999,Sheet1!$A$10,D1397&lt;=39999,Sheet1!$A$11,D1397&lt;=44999,Sheet1!$A$12,D1397&lt;=49999,Sheet1!$A$13,D1397&gt;=50000,Sheet1!$A$14)</f>
        <v>1000 to 4999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s="6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  <c r="U1398" t="str">
        <f>_xlfn.IFS(D1398&lt;1000,Sheet1!$A$3,D1398&lt;=4999,Sheet1!$A$4,D1398&lt;=9999,Sheet1!$A$5,D1398&lt;=14999,Sheet1!$A$6,D1398&lt;=19999,Sheet1!$A$7,D1398&lt;=24999,Sheet1!$A$8,D1398&lt;=29999,Sheet1!$A$9,D1398&lt;=34999,Sheet1!$A$10,D1398&lt;=39999,Sheet1!$A$11,D1398&lt;=44999,Sheet1!$A$12,D1398&lt;=49999,Sheet1!$A$13,D1398&gt;=50000,Sheet1!$A$14)</f>
        <v>5000 to 9999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s="6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  <c r="U1399" t="str">
        <f>_xlfn.IFS(D1399&lt;1000,Sheet1!$A$3,D1399&lt;=4999,Sheet1!$A$4,D1399&lt;=9999,Sheet1!$A$5,D1399&lt;=14999,Sheet1!$A$6,D1399&lt;=19999,Sheet1!$A$7,D1399&lt;=24999,Sheet1!$A$8,D1399&lt;=29999,Sheet1!$A$9,D1399&lt;=34999,Sheet1!$A$10,D1399&lt;=39999,Sheet1!$A$11,D1399&lt;=44999,Sheet1!$A$12,D1399&lt;=49999,Sheet1!$A$13,D1399&gt;=50000,Sheet1!$A$14)</f>
        <v>10000 to 14999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s="6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  <c r="U1400" t="str">
        <f>_xlfn.IFS(D1400&lt;1000,Sheet1!$A$3,D1400&lt;=4999,Sheet1!$A$4,D1400&lt;=9999,Sheet1!$A$5,D1400&lt;=14999,Sheet1!$A$6,D1400&lt;=19999,Sheet1!$A$7,D1400&lt;=24999,Sheet1!$A$8,D1400&lt;=29999,Sheet1!$A$9,D1400&lt;=34999,Sheet1!$A$10,D1400&lt;=39999,Sheet1!$A$11,D1400&lt;=44999,Sheet1!$A$12,D1400&lt;=49999,Sheet1!$A$13,D1400&gt;=50000,Sheet1!$A$14)</f>
        <v>1000 to 4999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s="6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  <c r="U1401" t="str">
        <f>_xlfn.IFS(D1401&lt;1000,Sheet1!$A$3,D1401&lt;=4999,Sheet1!$A$4,D1401&lt;=9999,Sheet1!$A$5,D1401&lt;=14999,Sheet1!$A$6,D1401&lt;=19999,Sheet1!$A$7,D1401&lt;=24999,Sheet1!$A$8,D1401&lt;=29999,Sheet1!$A$9,D1401&lt;=34999,Sheet1!$A$10,D1401&lt;=39999,Sheet1!$A$11,D1401&lt;=44999,Sheet1!$A$12,D1401&lt;=49999,Sheet1!$A$13,D1401&gt;=50000,Sheet1!$A$14)</f>
        <v>5000 to 9999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s="6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  <c r="U1402" t="str">
        <f>_xlfn.IFS(D1402&lt;1000,Sheet1!$A$3,D1402&lt;=4999,Sheet1!$A$4,D1402&lt;=9999,Sheet1!$A$5,D1402&lt;=14999,Sheet1!$A$6,D1402&lt;=19999,Sheet1!$A$7,D1402&lt;=24999,Sheet1!$A$8,D1402&lt;=29999,Sheet1!$A$9,D1402&lt;=34999,Sheet1!$A$10,D1402&lt;=39999,Sheet1!$A$11,D1402&lt;=44999,Sheet1!$A$12,D1402&lt;=49999,Sheet1!$A$13,D1402&gt;=50000,Sheet1!$A$14)</f>
        <v>Less Than 1000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s="6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  <c r="U1403" t="str">
        <f>_xlfn.IFS(D1403&lt;1000,Sheet1!$A$3,D1403&lt;=4999,Sheet1!$A$4,D1403&lt;=9999,Sheet1!$A$5,D1403&lt;=14999,Sheet1!$A$6,D1403&lt;=19999,Sheet1!$A$7,D1403&lt;=24999,Sheet1!$A$8,D1403&lt;=29999,Sheet1!$A$9,D1403&lt;=34999,Sheet1!$A$10,D1403&lt;=39999,Sheet1!$A$11,D1403&lt;=44999,Sheet1!$A$12,D1403&lt;=49999,Sheet1!$A$13,D1403&gt;=50000,Sheet1!$A$14)</f>
        <v>1000 to 4999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s="6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  <c r="U1404" t="str">
        <f>_xlfn.IFS(D1404&lt;1000,Sheet1!$A$3,D1404&lt;=4999,Sheet1!$A$4,D1404&lt;=9999,Sheet1!$A$5,D1404&lt;=14999,Sheet1!$A$6,D1404&lt;=19999,Sheet1!$A$7,D1404&lt;=24999,Sheet1!$A$8,D1404&lt;=29999,Sheet1!$A$9,D1404&lt;=34999,Sheet1!$A$10,D1404&lt;=39999,Sheet1!$A$11,D1404&lt;=44999,Sheet1!$A$12,D1404&lt;=49999,Sheet1!$A$13,D1404&gt;=50000,Sheet1!$A$14)</f>
        <v>1000 to 4999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s="6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  <c r="U1405" t="str">
        <f>_xlfn.IFS(D1405&lt;1000,Sheet1!$A$3,D1405&lt;=4999,Sheet1!$A$4,D1405&lt;=9999,Sheet1!$A$5,D1405&lt;=14999,Sheet1!$A$6,D1405&lt;=19999,Sheet1!$A$7,D1405&lt;=24999,Sheet1!$A$8,D1405&lt;=29999,Sheet1!$A$9,D1405&lt;=34999,Sheet1!$A$10,D1405&lt;=39999,Sheet1!$A$11,D1405&lt;=44999,Sheet1!$A$12,D1405&lt;=49999,Sheet1!$A$13,D1405&gt;=50000,Sheet1!$A$14)</f>
        <v>1000 to 4999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s="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  <c r="U1406" t="str">
        <f>_xlfn.IFS(D1406&lt;1000,Sheet1!$A$3,D1406&lt;=4999,Sheet1!$A$4,D1406&lt;=9999,Sheet1!$A$5,D1406&lt;=14999,Sheet1!$A$6,D1406&lt;=19999,Sheet1!$A$7,D1406&lt;=24999,Sheet1!$A$8,D1406&lt;=29999,Sheet1!$A$9,D1406&lt;=34999,Sheet1!$A$10,D1406&lt;=39999,Sheet1!$A$11,D1406&lt;=44999,Sheet1!$A$12,D1406&lt;=49999,Sheet1!$A$13,D1406&gt;=50000,Sheet1!$A$14)</f>
        <v>10000 to 14999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s="6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  <c r="U1407" t="str">
        <f>_xlfn.IFS(D1407&lt;1000,Sheet1!$A$3,D1407&lt;=4999,Sheet1!$A$4,D1407&lt;=9999,Sheet1!$A$5,D1407&lt;=14999,Sheet1!$A$6,D1407&lt;=19999,Sheet1!$A$7,D1407&lt;=24999,Sheet1!$A$8,D1407&lt;=29999,Sheet1!$A$9,D1407&lt;=34999,Sheet1!$A$10,D1407&lt;=39999,Sheet1!$A$11,D1407&lt;=44999,Sheet1!$A$12,D1407&lt;=49999,Sheet1!$A$13,D1407&gt;=50000,Sheet1!$A$14)</f>
        <v>25000 to 29999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1.25E-3</v>
      </c>
      <c r="P1408" s="5">
        <f t="shared" si="127"/>
        <v>5</v>
      </c>
      <c r="Q1408" t="str">
        <f t="shared" si="128"/>
        <v>publishing</v>
      </c>
      <c r="R1408" s="6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  <c r="U1408" t="str">
        <f>_xlfn.IFS(D1408&lt;1000,Sheet1!$A$3,D1408&lt;=4999,Sheet1!$A$4,D1408&lt;=9999,Sheet1!$A$5,D1408&lt;=14999,Sheet1!$A$6,D1408&lt;=19999,Sheet1!$A$7,D1408&lt;=24999,Sheet1!$A$8,D1408&lt;=29999,Sheet1!$A$9,D1408&lt;=34999,Sheet1!$A$10,D1408&lt;=39999,Sheet1!$A$11,D1408&lt;=44999,Sheet1!$A$12,D1408&lt;=49999,Sheet1!$A$13,D1408&gt;=50000,Sheet1!$A$14)</f>
        <v>10000 to 14999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s="6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  <c r="U1409" t="str">
        <f>_xlfn.IFS(D1409&lt;1000,Sheet1!$A$3,D1409&lt;=4999,Sheet1!$A$4,D1409&lt;=9999,Sheet1!$A$5,D1409&lt;=14999,Sheet1!$A$6,D1409&lt;=19999,Sheet1!$A$7,D1409&lt;=24999,Sheet1!$A$8,D1409&lt;=29999,Sheet1!$A$9,D1409&lt;=34999,Sheet1!$A$10,D1409&lt;=39999,Sheet1!$A$11,D1409&lt;=44999,Sheet1!$A$12,D1409&lt;=49999,Sheet1!$A$13,D1409&gt;=50000,Sheet1!$A$14)</f>
        <v>1000 to 4999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s="6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  <c r="U1410" t="str">
        <f>_xlfn.IFS(D1410&lt;1000,Sheet1!$A$3,D1410&lt;=4999,Sheet1!$A$4,D1410&lt;=9999,Sheet1!$A$5,D1410&lt;=14999,Sheet1!$A$6,D1410&lt;=19999,Sheet1!$A$7,D1410&lt;=24999,Sheet1!$A$8,D1410&lt;=29999,Sheet1!$A$9,D1410&lt;=34999,Sheet1!$A$10,D1410&lt;=39999,Sheet1!$A$11,D1410&lt;=44999,Sheet1!$A$12,D1410&lt;=49999,Sheet1!$A$13,D1410&gt;=50000,Sheet1!$A$14)</f>
        <v>1000 to 4999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32">E1411/(D1411)</f>
        <v>0</v>
      </c>
      <c r="P1411" s="5" t="str">
        <f t="shared" ref="P1411:P1474" si="133">IFERROR(E1411/L1411,"")</f>
        <v/>
      </c>
      <c r="Q1411" t="str">
        <f t="shared" ref="Q1411:Q1474" si="134">LEFT(N1411,FIND("/",N1411)-1)</f>
        <v>publishing</v>
      </c>
      <c r="R1411" s="6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  <c r="U1411" t="str">
        <f>_xlfn.IFS(D1411&lt;1000,Sheet1!$A$3,D1411&lt;=4999,Sheet1!$A$4,D1411&lt;=9999,Sheet1!$A$5,D1411&lt;=14999,Sheet1!$A$6,D1411&lt;=19999,Sheet1!$A$7,D1411&lt;=24999,Sheet1!$A$8,D1411&lt;=29999,Sheet1!$A$9,D1411&lt;=34999,Sheet1!$A$10,D1411&lt;=39999,Sheet1!$A$11,D1411&lt;=44999,Sheet1!$A$12,D1411&lt;=49999,Sheet1!$A$13,D1411&gt;=50000,Sheet1!$A$14)</f>
        <v>1000 to 4999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s="6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  <c r="U1412" t="str">
        <f>_xlfn.IFS(D1412&lt;1000,Sheet1!$A$3,D1412&lt;=4999,Sheet1!$A$4,D1412&lt;=9999,Sheet1!$A$5,D1412&lt;=14999,Sheet1!$A$6,D1412&lt;=19999,Sheet1!$A$7,D1412&lt;=24999,Sheet1!$A$8,D1412&lt;=29999,Sheet1!$A$9,D1412&lt;=34999,Sheet1!$A$10,D1412&lt;=39999,Sheet1!$A$11,D1412&lt;=44999,Sheet1!$A$12,D1412&lt;=49999,Sheet1!$A$13,D1412&gt;=50000,Sheet1!$A$14)</f>
        <v>5000 to 9999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s="6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  <c r="U1413" t="str">
        <f>_xlfn.IFS(D1413&lt;1000,Sheet1!$A$3,D1413&lt;=4999,Sheet1!$A$4,D1413&lt;=9999,Sheet1!$A$5,D1413&lt;=14999,Sheet1!$A$6,D1413&lt;=19999,Sheet1!$A$7,D1413&lt;=24999,Sheet1!$A$8,D1413&lt;=29999,Sheet1!$A$9,D1413&lt;=34999,Sheet1!$A$10,D1413&lt;=39999,Sheet1!$A$11,D1413&lt;=44999,Sheet1!$A$12,D1413&lt;=49999,Sheet1!$A$13,D1413&gt;=50000,Sheet1!$A$14)</f>
        <v>1000 to 4999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s="6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  <c r="U1414" t="str">
        <f>_xlfn.IFS(D1414&lt;1000,Sheet1!$A$3,D1414&lt;=4999,Sheet1!$A$4,D1414&lt;=9999,Sheet1!$A$5,D1414&lt;=14999,Sheet1!$A$6,D1414&lt;=19999,Sheet1!$A$7,D1414&lt;=24999,Sheet1!$A$8,D1414&lt;=29999,Sheet1!$A$9,D1414&lt;=34999,Sheet1!$A$10,D1414&lt;=39999,Sheet1!$A$11,D1414&lt;=44999,Sheet1!$A$12,D1414&lt;=49999,Sheet1!$A$13,D1414&gt;=50000,Sheet1!$A$14)</f>
        <v>5000 to 9999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0.05</v>
      </c>
      <c r="P1415" s="5">
        <f t="shared" si="133"/>
        <v>100</v>
      </c>
      <c r="Q1415" t="str">
        <f t="shared" si="134"/>
        <v>publishing</v>
      </c>
      <c r="R1415" s="6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  <c r="U1415" t="str">
        <f>_xlfn.IFS(D1415&lt;1000,Sheet1!$A$3,D1415&lt;=4999,Sheet1!$A$4,D1415&lt;=9999,Sheet1!$A$5,D1415&lt;=14999,Sheet1!$A$6,D1415&lt;=19999,Sheet1!$A$7,D1415&lt;=24999,Sheet1!$A$8,D1415&lt;=29999,Sheet1!$A$9,D1415&lt;=34999,Sheet1!$A$10,D1415&lt;=39999,Sheet1!$A$11,D1415&lt;=44999,Sheet1!$A$12,D1415&lt;=49999,Sheet1!$A$13,D1415&gt;=50000,Sheet1!$A$14)</f>
        <v>1000 to 4999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2E-3</v>
      </c>
      <c r="P1416" s="5">
        <f t="shared" si="133"/>
        <v>1</v>
      </c>
      <c r="Q1416" t="str">
        <f t="shared" si="134"/>
        <v>publishing</v>
      </c>
      <c r="R1416" s="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  <c r="U1416" t="str">
        <f>_xlfn.IFS(D1416&lt;1000,Sheet1!$A$3,D1416&lt;=4999,Sheet1!$A$4,D1416&lt;=9999,Sheet1!$A$5,D1416&lt;=14999,Sheet1!$A$6,D1416&lt;=19999,Sheet1!$A$7,D1416&lt;=24999,Sheet1!$A$8,D1416&lt;=29999,Sheet1!$A$9,D1416&lt;=34999,Sheet1!$A$10,D1416&lt;=39999,Sheet1!$A$11,D1416&lt;=44999,Sheet1!$A$12,D1416&lt;=49999,Sheet1!$A$13,D1416&gt;=50000,Sheet1!$A$14)</f>
        <v>Less Than 1000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s="6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  <c r="U1417" t="str">
        <f>_xlfn.IFS(D1417&lt;1000,Sheet1!$A$3,D1417&lt;=4999,Sheet1!$A$4,D1417&lt;=9999,Sheet1!$A$5,D1417&lt;=14999,Sheet1!$A$6,D1417&lt;=19999,Sheet1!$A$7,D1417&lt;=24999,Sheet1!$A$8,D1417&lt;=29999,Sheet1!$A$9,D1417&lt;=34999,Sheet1!$A$10,D1417&lt;=39999,Sheet1!$A$11,D1417&lt;=44999,Sheet1!$A$12,D1417&lt;=49999,Sheet1!$A$13,D1417&gt;=50000,Sheet1!$A$14)</f>
        <v>1000 to 4999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s="5" t="str">
        <f t="shared" si="133"/>
        <v/>
      </c>
      <c r="Q1418" t="str">
        <f t="shared" si="134"/>
        <v>publishing</v>
      </c>
      <c r="R1418" s="6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  <c r="U1418" t="str">
        <f>_xlfn.IFS(D1418&lt;1000,Sheet1!$A$3,D1418&lt;=4999,Sheet1!$A$4,D1418&lt;=9999,Sheet1!$A$5,D1418&lt;=14999,Sheet1!$A$6,D1418&lt;=19999,Sheet1!$A$7,D1418&lt;=24999,Sheet1!$A$8,D1418&lt;=29999,Sheet1!$A$9,D1418&lt;=34999,Sheet1!$A$10,D1418&lt;=39999,Sheet1!$A$11,D1418&lt;=44999,Sheet1!$A$12,D1418&lt;=49999,Sheet1!$A$13,D1418&gt;=50000,Sheet1!$A$14)</f>
        <v>Greater than or equal to 50000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s="6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  <c r="U1419" t="str">
        <f>_xlfn.IFS(D1419&lt;1000,Sheet1!$A$3,D1419&lt;=4999,Sheet1!$A$4,D1419&lt;=9999,Sheet1!$A$5,D1419&lt;=14999,Sheet1!$A$6,D1419&lt;=19999,Sheet1!$A$7,D1419&lt;=24999,Sheet1!$A$8,D1419&lt;=29999,Sheet1!$A$9,D1419&lt;=34999,Sheet1!$A$10,D1419&lt;=39999,Sheet1!$A$11,D1419&lt;=44999,Sheet1!$A$12,D1419&lt;=49999,Sheet1!$A$13,D1419&gt;=50000,Sheet1!$A$14)</f>
        <v>1000 to 4999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2E-3</v>
      </c>
      <c r="P1420" s="5">
        <f t="shared" si="133"/>
        <v>6</v>
      </c>
      <c r="Q1420" t="str">
        <f t="shared" si="134"/>
        <v>publishing</v>
      </c>
      <c r="R1420" s="6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  <c r="U1420" t="str">
        <f>_xlfn.IFS(D1420&lt;1000,Sheet1!$A$3,D1420&lt;=4999,Sheet1!$A$4,D1420&lt;=9999,Sheet1!$A$5,D1420&lt;=14999,Sheet1!$A$6,D1420&lt;=19999,Sheet1!$A$7,D1420&lt;=24999,Sheet1!$A$8,D1420&lt;=29999,Sheet1!$A$9,D1420&lt;=34999,Sheet1!$A$10,D1420&lt;=39999,Sheet1!$A$11,D1420&lt;=44999,Sheet1!$A$12,D1420&lt;=49999,Sheet1!$A$13,D1420&gt;=50000,Sheet1!$A$14)</f>
        <v>1000 to 4999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s="6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  <c r="U1421" t="str">
        <f>_xlfn.IFS(D1421&lt;1000,Sheet1!$A$3,D1421&lt;=4999,Sheet1!$A$4,D1421&lt;=9999,Sheet1!$A$5,D1421&lt;=14999,Sheet1!$A$6,D1421&lt;=19999,Sheet1!$A$7,D1421&lt;=24999,Sheet1!$A$8,D1421&lt;=29999,Sheet1!$A$9,D1421&lt;=34999,Sheet1!$A$10,D1421&lt;=39999,Sheet1!$A$11,D1421&lt;=44999,Sheet1!$A$12,D1421&lt;=49999,Sheet1!$A$13,D1421&gt;=50000,Sheet1!$A$14)</f>
        <v>5000 to 9999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s="6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  <c r="U1422" t="str">
        <f>_xlfn.IFS(D1422&lt;1000,Sheet1!$A$3,D1422&lt;=4999,Sheet1!$A$4,D1422&lt;=9999,Sheet1!$A$5,D1422&lt;=14999,Sheet1!$A$6,D1422&lt;=19999,Sheet1!$A$7,D1422&lt;=24999,Sheet1!$A$8,D1422&lt;=29999,Sheet1!$A$9,D1422&lt;=34999,Sheet1!$A$10,D1422&lt;=39999,Sheet1!$A$11,D1422&lt;=44999,Sheet1!$A$12,D1422&lt;=49999,Sheet1!$A$13,D1422&gt;=50000,Sheet1!$A$14)</f>
        <v>Less Than 1000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1E-3</v>
      </c>
      <c r="P1423" s="5">
        <f t="shared" si="133"/>
        <v>100</v>
      </c>
      <c r="Q1423" t="str">
        <f t="shared" si="134"/>
        <v>publishing</v>
      </c>
      <c r="R1423" s="6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  <c r="U1423" t="str">
        <f>_xlfn.IFS(D1423&lt;1000,Sheet1!$A$3,D1423&lt;=4999,Sheet1!$A$4,D1423&lt;=9999,Sheet1!$A$5,D1423&lt;=14999,Sheet1!$A$6,D1423&lt;=19999,Sheet1!$A$7,D1423&lt;=24999,Sheet1!$A$8,D1423&lt;=29999,Sheet1!$A$9,D1423&lt;=34999,Sheet1!$A$10,D1423&lt;=39999,Sheet1!$A$11,D1423&lt;=44999,Sheet1!$A$12,D1423&lt;=49999,Sheet1!$A$13,D1423&gt;=50000,Sheet1!$A$14)</f>
        <v>Greater than or equal to 50000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s="6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  <c r="U1424" t="str">
        <f>_xlfn.IFS(D1424&lt;1000,Sheet1!$A$3,D1424&lt;=4999,Sheet1!$A$4,D1424&lt;=9999,Sheet1!$A$5,D1424&lt;=14999,Sheet1!$A$6,D1424&lt;=19999,Sheet1!$A$7,D1424&lt;=24999,Sheet1!$A$8,D1424&lt;=29999,Sheet1!$A$9,D1424&lt;=34999,Sheet1!$A$10,D1424&lt;=39999,Sheet1!$A$11,D1424&lt;=44999,Sheet1!$A$12,D1424&lt;=49999,Sheet1!$A$13,D1424&gt;=50000,Sheet1!$A$14)</f>
        <v>25000 to 29999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s="6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  <c r="U1425" t="str">
        <f>_xlfn.IFS(D1425&lt;1000,Sheet1!$A$3,D1425&lt;=4999,Sheet1!$A$4,D1425&lt;=9999,Sheet1!$A$5,D1425&lt;=14999,Sheet1!$A$6,D1425&lt;=19999,Sheet1!$A$7,D1425&lt;=24999,Sheet1!$A$8,D1425&lt;=29999,Sheet1!$A$9,D1425&lt;=34999,Sheet1!$A$10,D1425&lt;=39999,Sheet1!$A$11,D1425&lt;=44999,Sheet1!$A$12,D1425&lt;=49999,Sheet1!$A$13,D1425&gt;=50000,Sheet1!$A$14)</f>
        <v>30000 to 34999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s="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  <c r="U1426" t="str">
        <f>_xlfn.IFS(D1426&lt;1000,Sheet1!$A$3,D1426&lt;=4999,Sheet1!$A$4,D1426&lt;=9999,Sheet1!$A$5,D1426&lt;=14999,Sheet1!$A$6,D1426&lt;=19999,Sheet1!$A$7,D1426&lt;=24999,Sheet1!$A$8,D1426&lt;=29999,Sheet1!$A$9,D1426&lt;=34999,Sheet1!$A$10,D1426&lt;=39999,Sheet1!$A$11,D1426&lt;=44999,Sheet1!$A$12,D1426&lt;=49999,Sheet1!$A$13,D1426&gt;=50000,Sheet1!$A$14)</f>
        <v>5000 to 9999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s="5" t="str">
        <f t="shared" si="133"/>
        <v/>
      </c>
      <c r="Q1427" t="str">
        <f t="shared" si="134"/>
        <v>publishing</v>
      </c>
      <c r="R1427" s="6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  <c r="U1427" t="str">
        <f>_xlfn.IFS(D1427&lt;1000,Sheet1!$A$3,D1427&lt;=4999,Sheet1!$A$4,D1427&lt;=9999,Sheet1!$A$5,D1427&lt;=14999,Sheet1!$A$6,D1427&lt;=19999,Sheet1!$A$7,D1427&lt;=24999,Sheet1!$A$8,D1427&lt;=29999,Sheet1!$A$9,D1427&lt;=34999,Sheet1!$A$10,D1427&lt;=39999,Sheet1!$A$11,D1427&lt;=44999,Sheet1!$A$12,D1427&lt;=49999,Sheet1!$A$13,D1427&gt;=50000,Sheet1!$A$14)</f>
        <v>10000 to 14999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s="5" t="str">
        <f t="shared" si="133"/>
        <v/>
      </c>
      <c r="Q1428" t="str">
        <f t="shared" si="134"/>
        <v>publishing</v>
      </c>
      <c r="R1428" s="6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  <c r="U1428" t="str">
        <f>_xlfn.IFS(D1428&lt;1000,Sheet1!$A$3,D1428&lt;=4999,Sheet1!$A$4,D1428&lt;=9999,Sheet1!$A$5,D1428&lt;=14999,Sheet1!$A$6,D1428&lt;=19999,Sheet1!$A$7,D1428&lt;=24999,Sheet1!$A$8,D1428&lt;=29999,Sheet1!$A$9,D1428&lt;=34999,Sheet1!$A$10,D1428&lt;=39999,Sheet1!$A$11,D1428&lt;=44999,Sheet1!$A$12,D1428&lt;=49999,Sheet1!$A$13,D1428&gt;=50000,Sheet1!$A$14)</f>
        <v>1000 to 4999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s="6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  <c r="U1429" t="str">
        <f>_xlfn.IFS(D1429&lt;1000,Sheet1!$A$3,D1429&lt;=4999,Sheet1!$A$4,D1429&lt;=9999,Sheet1!$A$5,D1429&lt;=14999,Sheet1!$A$6,D1429&lt;=19999,Sheet1!$A$7,D1429&lt;=24999,Sheet1!$A$8,D1429&lt;=29999,Sheet1!$A$9,D1429&lt;=34999,Sheet1!$A$10,D1429&lt;=39999,Sheet1!$A$11,D1429&lt;=44999,Sheet1!$A$12,D1429&lt;=49999,Sheet1!$A$13,D1429&gt;=50000,Sheet1!$A$14)</f>
        <v>5000 to 9999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s="6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  <c r="U1430" t="str">
        <f>_xlfn.IFS(D1430&lt;1000,Sheet1!$A$3,D1430&lt;=4999,Sheet1!$A$4,D1430&lt;=9999,Sheet1!$A$5,D1430&lt;=14999,Sheet1!$A$6,D1430&lt;=19999,Sheet1!$A$7,D1430&lt;=24999,Sheet1!$A$8,D1430&lt;=29999,Sheet1!$A$9,D1430&lt;=34999,Sheet1!$A$10,D1430&lt;=39999,Sheet1!$A$11,D1430&lt;=44999,Sheet1!$A$12,D1430&lt;=49999,Sheet1!$A$13,D1430&gt;=50000,Sheet1!$A$14)</f>
        <v>1000 to 4999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s="5" t="str">
        <f t="shared" si="133"/>
        <v/>
      </c>
      <c r="Q1431" t="str">
        <f t="shared" si="134"/>
        <v>publishing</v>
      </c>
      <c r="R1431" s="6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  <c r="U1431" t="str">
        <f>_xlfn.IFS(D1431&lt;1000,Sheet1!$A$3,D1431&lt;=4999,Sheet1!$A$4,D1431&lt;=9999,Sheet1!$A$5,D1431&lt;=14999,Sheet1!$A$6,D1431&lt;=19999,Sheet1!$A$7,D1431&lt;=24999,Sheet1!$A$8,D1431&lt;=29999,Sheet1!$A$9,D1431&lt;=34999,Sheet1!$A$10,D1431&lt;=39999,Sheet1!$A$11,D1431&lt;=44999,Sheet1!$A$12,D1431&lt;=49999,Sheet1!$A$13,D1431&gt;=50000,Sheet1!$A$14)</f>
        <v>10000 to 14999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s="6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  <c r="U1432" t="str">
        <f>_xlfn.IFS(D1432&lt;1000,Sheet1!$A$3,D1432&lt;=4999,Sheet1!$A$4,D1432&lt;=9999,Sheet1!$A$5,D1432&lt;=14999,Sheet1!$A$6,D1432&lt;=19999,Sheet1!$A$7,D1432&lt;=24999,Sheet1!$A$8,D1432&lt;=29999,Sheet1!$A$9,D1432&lt;=34999,Sheet1!$A$10,D1432&lt;=39999,Sheet1!$A$11,D1432&lt;=44999,Sheet1!$A$12,D1432&lt;=49999,Sheet1!$A$13,D1432&gt;=50000,Sheet1!$A$14)</f>
        <v>5000 to 9999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s="6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  <c r="U1433" t="str">
        <f>_xlfn.IFS(D1433&lt;1000,Sheet1!$A$3,D1433&lt;=4999,Sheet1!$A$4,D1433&lt;=9999,Sheet1!$A$5,D1433&lt;=14999,Sheet1!$A$6,D1433&lt;=19999,Sheet1!$A$7,D1433&lt;=24999,Sheet1!$A$8,D1433&lt;=29999,Sheet1!$A$9,D1433&lt;=34999,Sheet1!$A$10,D1433&lt;=39999,Sheet1!$A$11,D1433&lt;=44999,Sheet1!$A$12,D1433&lt;=49999,Sheet1!$A$13,D1433&gt;=50000,Sheet1!$A$14)</f>
        <v>15000 to 19999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s="5" t="str">
        <f t="shared" si="133"/>
        <v/>
      </c>
      <c r="Q1434" t="str">
        <f t="shared" si="134"/>
        <v>publishing</v>
      </c>
      <c r="R1434" s="6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  <c r="U1434" t="str">
        <f>_xlfn.IFS(D1434&lt;1000,Sheet1!$A$3,D1434&lt;=4999,Sheet1!$A$4,D1434&lt;=9999,Sheet1!$A$5,D1434&lt;=14999,Sheet1!$A$6,D1434&lt;=19999,Sheet1!$A$7,D1434&lt;=24999,Sheet1!$A$8,D1434&lt;=29999,Sheet1!$A$9,D1434&lt;=34999,Sheet1!$A$10,D1434&lt;=39999,Sheet1!$A$11,D1434&lt;=44999,Sheet1!$A$12,D1434&lt;=49999,Sheet1!$A$13,D1434&gt;=50000,Sheet1!$A$14)</f>
        <v>40000 to 44999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s="6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  <c r="U1435" t="str">
        <f>_xlfn.IFS(D1435&lt;1000,Sheet1!$A$3,D1435&lt;=4999,Sheet1!$A$4,D1435&lt;=9999,Sheet1!$A$5,D1435&lt;=14999,Sheet1!$A$6,D1435&lt;=19999,Sheet1!$A$7,D1435&lt;=24999,Sheet1!$A$8,D1435&lt;=29999,Sheet1!$A$9,D1435&lt;=34999,Sheet1!$A$10,D1435&lt;=39999,Sheet1!$A$11,D1435&lt;=44999,Sheet1!$A$12,D1435&lt;=49999,Sheet1!$A$13,D1435&gt;=50000,Sheet1!$A$14)</f>
        <v>10000 to 14999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s="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  <c r="U1436" t="str">
        <f>_xlfn.IFS(D1436&lt;1000,Sheet1!$A$3,D1436&lt;=4999,Sheet1!$A$4,D1436&lt;=9999,Sheet1!$A$5,D1436&lt;=14999,Sheet1!$A$6,D1436&lt;=19999,Sheet1!$A$7,D1436&lt;=24999,Sheet1!$A$8,D1436&lt;=29999,Sheet1!$A$9,D1436&lt;=34999,Sheet1!$A$10,D1436&lt;=39999,Sheet1!$A$11,D1436&lt;=44999,Sheet1!$A$12,D1436&lt;=49999,Sheet1!$A$13,D1436&gt;=50000,Sheet1!$A$14)</f>
        <v>Greater than or equal to 50000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1E-3</v>
      </c>
      <c r="P1437" s="5">
        <f t="shared" si="133"/>
        <v>7.5</v>
      </c>
      <c r="Q1437" t="str">
        <f t="shared" si="134"/>
        <v>publishing</v>
      </c>
      <c r="R1437" s="6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  <c r="U1437" t="str">
        <f>_xlfn.IFS(D1437&lt;1000,Sheet1!$A$3,D1437&lt;=4999,Sheet1!$A$4,D1437&lt;=9999,Sheet1!$A$5,D1437&lt;=14999,Sheet1!$A$6,D1437&lt;=19999,Sheet1!$A$7,D1437&lt;=24999,Sheet1!$A$8,D1437&lt;=29999,Sheet1!$A$9,D1437&lt;=34999,Sheet1!$A$10,D1437&lt;=39999,Sheet1!$A$11,D1437&lt;=44999,Sheet1!$A$12,D1437&lt;=49999,Sheet1!$A$13,D1437&gt;=50000,Sheet1!$A$14)</f>
        <v>15000 to 19999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s="6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  <c r="U1438" t="str">
        <f>_xlfn.IFS(D1438&lt;1000,Sheet1!$A$3,D1438&lt;=4999,Sheet1!$A$4,D1438&lt;=9999,Sheet1!$A$5,D1438&lt;=14999,Sheet1!$A$6,D1438&lt;=19999,Sheet1!$A$7,D1438&lt;=24999,Sheet1!$A$8,D1438&lt;=29999,Sheet1!$A$9,D1438&lt;=34999,Sheet1!$A$10,D1438&lt;=39999,Sheet1!$A$11,D1438&lt;=44999,Sheet1!$A$12,D1438&lt;=49999,Sheet1!$A$13,D1438&gt;=50000,Sheet1!$A$14)</f>
        <v>10000 to 14999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s="6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  <c r="U1439" t="str">
        <f>_xlfn.IFS(D1439&lt;1000,Sheet1!$A$3,D1439&lt;=4999,Sheet1!$A$4,D1439&lt;=9999,Sheet1!$A$5,D1439&lt;=14999,Sheet1!$A$6,D1439&lt;=19999,Sheet1!$A$7,D1439&lt;=24999,Sheet1!$A$8,D1439&lt;=29999,Sheet1!$A$9,D1439&lt;=34999,Sheet1!$A$10,D1439&lt;=39999,Sheet1!$A$11,D1439&lt;=44999,Sheet1!$A$12,D1439&lt;=49999,Sheet1!$A$13,D1439&gt;=50000,Sheet1!$A$14)</f>
        <v>1000 to 4999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0.03</v>
      </c>
      <c r="P1440" s="5">
        <f t="shared" si="133"/>
        <v>75</v>
      </c>
      <c r="Q1440" t="str">
        <f t="shared" si="134"/>
        <v>publishing</v>
      </c>
      <c r="R1440" s="6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  <c r="U1440" t="str">
        <f>_xlfn.IFS(D1440&lt;1000,Sheet1!$A$3,D1440&lt;=4999,Sheet1!$A$4,D1440&lt;=9999,Sheet1!$A$5,D1440&lt;=14999,Sheet1!$A$6,D1440&lt;=19999,Sheet1!$A$7,D1440&lt;=24999,Sheet1!$A$8,D1440&lt;=29999,Sheet1!$A$9,D1440&lt;=34999,Sheet1!$A$10,D1440&lt;=39999,Sheet1!$A$11,D1440&lt;=44999,Sheet1!$A$12,D1440&lt;=49999,Sheet1!$A$13,D1440&gt;=50000,Sheet1!$A$14)</f>
        <v>20000 to 24999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s="6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  <c r="U1441" t="str">
        <f>_xlfn.IFS(D1441&lt;1000,Sheet1!$A$3,D1441&lt;=4999,Sheet1!$A$4,D1441&lt;=9999,Sheet1!$A$5,D1441&lt;=14999,Sheet1!$A$6,D1441&lt;=19999,Sheet1!$A$7,D1441&lt;=24999,Sheet1!$A$8,D1441&lt;=29999,Sheet1!$A$9,D1441&lt;=34999,Sheet1!$A$10,D1441&lt;=39999,Sheet1!$A$11,D1441&lt;=44999,Sheet1!$A$12,D1441&lt;=49999,Sheet1!$A$13,D1441&gt;=50000,Sheet1!$A$14)</f>
        <v>1000 to 4999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s="6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  <c r="U1442" t="str">
        <f>_xlfn.IFS(D1442&lt;1000,Sheet1!$A$3,D1442&lt;=4999,Sheet1!$A$4,D1442&lt;=9999,Sheet1!$A$5,D1442&lt;=14999,Sheet1!$A$6,D1442&lt;=19999,Sheet1!$A$7,D1442&lt;=24999,Sheet1!$A$8,D1442&lt;=29999,Sheet1!$A$9,D1442&lt;=34999,Sheet1!$A$10,D1442&lt;=39999,Sheet1!$A$11,D1442&lt;=44999,Sheet1!$A$12,D1442&lt;=49999,Sheet1!$A$13,D1442&gt;=50000,Sheet1!$A$14)</f>
        <v>10000 to 14999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s="6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  <c r="U1443" t="str">
        <f>_xlfn.IFS(D1443&lt;1000,Sheet1!$A$3,D1443&lt;=4999,Sheet1!$A$4,D1443&lt;=9999,Sheet1!$A$5,D1443&lt;=14999,Sheet1!$A$6,D1443&lt;=19999,Sheet1!$A$7,D1443&lt;=24999,Sheet1!$A$8,D1443&lt;=29999,Sheet1!$A$9,D1443&lt;=34999,Sheet1!$A$10,D1443&lt;=39999,Sheet1!$A$11,D1443&lt;=44999,Sheet1!$A$12,D1443&lt;=49999,Sheet1!$A$13,D1443&gt;=50000,Sheet1!$A$14)</f>
        <v>Greater than or equal to 50000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s="5" t="str">
        <f t="shared" si="133"/>
        <v/>
      </c>
      <c r="Q1444" t="str">
        <f t="shared" si="134"/>
        <v>publishing</v>
      </c>
      <c r="R1444" s="6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  <c r="U1444" t="str">
        <f>_xlfn.IFS(D1444&lt;1000,Sheet1!$A$3,D1444&lt;=4999,Sheet1!$A$4,D1444&lt;=9999,Sheet1!$A$5,D1444&lt;=14999,Sheet1!$A$6,D1444&lt;=19999,Sheet1!$A$7,D1444&lt;=24999,Sheet1!$A$8,D1444&lt;=29999,Sheet1!$A$9,D1444&lt;=34999,Sheet1!$A$10,D1444&lt;=39999,Sheet1!$A$11,D1444&lt;=44999,Sheet1!$A$12,D1444&lt;=49999,Sheet1!$A$13,D1444&gt;=50000,Sheet1!$A$14)</f>
        <v>1000 to 4999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s="5" t="str">
        <f t="shared" si="133"/>
        <v/>
      </c>
      <c r="Q1445" t="str">
        <f t="shared" si="134"/>
        <v>publishing</v>
      </c>
      <c r="R1445" s="6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  <c r="U1445" t="str">
        <f>_xlfn.IFS(D1445&lt;1000,Sheet1!$A$3,D1445&lt;=4999,Sheet1!$A$4,D1445&lt;=9999,Sheet1!$A$5,D1445&lt;=14999,Sheet1!$A$6,D1445&lt;=19999,Sheet1!$A$7,D1445&lt;=24999,Sheet1!$A$8,D1445&lt;=29999,Sheet1!$A$9,D1445&lt;=34999,Sheet1!$A$10,D1445&lt;=39999,Sheet1!$A$11,D1445&lt;=44999,Sheet1!$A$12,D1445&lt;=49999,Sheet1!$A$13,D1445&gt;=50000,Sheet1!$A$14)</f>
        <v>10000 to 14999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s="5" t="str">
        <f t="shared" si="133"/>
        <v/>
      </c>
      <c r="Q1446" t="str">
        <f t="shared" si="134"/>
        <v>publishing</v>
      </c>
      <c r="R1446" s="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  <c r="U1446" t="str">
        <f>_xlfn.IFS(D1446&lt;1000,Sheet1!$A$3,D1446&lt;=4999,Sheet1!$A$4,D1446&lt;=9999,Sheet1!$A$5,D1446&lt;=14999,Sheet1!$A$6,D1446&lt;=19999,Sheet1!$A$7,D1446&lt;=24999,Sheet1!$A$8,D1446&lt;=29999,Sheet1!$A$9,D1446&lt;=34999,Sheet1!$A$10,D1446&lt;=39999,Sheet1!$A$11,D1446&lt;=44999,Sheet1!$A$12,D1446&lt;=49999,Sheet1!$A$13,D1446&gt;=50000,Sheet1!$A$14)</f>
        <v>1000 to 4999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s="5" t="str">
        <f t="shared" si="133"/>
        <v/>
      </c>
      <c r="Q1447" t="str">
        <f t="shared" si="134"/>
        <v>publishing</v>
      </c>
      <c r="R1447" s="6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  <c r="U1447" t="str">
        <f>_xlfn.IFS(D1447&lt;1000,Sheet1!$A$3,D1447&lt;=4999,Sheet1!$A$4,D1447&lt;=9999,Sheet1!$A$5,D1447&lt;=14999,Sheet1!$A$6,D1447&lt;=19999,Sheet1!$A$7,D1447&lt;=24999,Sheet1!$A$8,D1447&lt;=29999,Sheet1!$A$9,D1447&lt;=34999,Sheet1!$A$10,D1447&lt;=39999,Sheet1!$A$11,D1447&lt;=44999,Sheet1!$A$12,D1447&lt;=49999,Sheet1!$A$13,D1447&gt;=50000,Sheet1!$A$14)</f>
        <v>Greater than or equal to 50000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s="5" t="str">
        <f t="shared" si="133"/>
        <v/>
      </c>
      <c r="Q1448" t="str">
        <f t="shared" si="134"/>
        <v>publishing</v>
      </c>
      <c r="R1448" s="6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  <c r="U1448" t="str">
        <f>_xlfn.IFS(D1448&lt;1000,Sheet1!$A$3,D1448&lt;=4999,Sheet1!$A$4,D1448&lt;=9999,Sheet1!$A$5,D1448&lt;=14999,Sheet1!$A$6,D1448&lt;=19999,Sheet1!$A$7,D1448&lt;=24999,Sheet1!$A$8,D1448&lt;=29999,Sheet1!$A$9,D1448&lt;=34999,Sheet1!$A$10,D1448&lt;=39999,Sheet1!$A$11,D1448&lt;=44999,Sheet1!$A$12,D1448&lt;=49999,Sheet1!$A$13,D1448&gt;=50000,Sheet1!$A$14)</f>
        <v>Less Than 1000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s="6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  <c r="U1449" t="str">
        <f>_xlfn.IFS(D1449&lt;1000,Sheet1!$A$3,D1449&lt;=4999,Sheet1!$A$4,D1449&lt;=9999,Sheet1!$A$5,D1449&lt;=14999,Sheet1!$A$6,D1449&lt;=19999,Sheet1!$A$7,D1449&lt;=24999,Sheet1!$A$8,D1449&lt;=29999,Sheet1!$A$9,D1449&lt;=34999,Sheet1!$A$10,D1449&lt;=39999,Sheet1!$A$11,D1449&lt;=44999,Sheet1!$A$12,D1449&lt;=49999,Sheet1!$A$13,D1449&gt;=50000,Sheet1!$A$14)</f>
        <v>Greater than or equal to 50000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s="5" t="str">
        <f t="shared" si="133"/>
        <v/>
      </c>
      <c r="Q1450" t="str">
        <f t="shared" si="134"/>
        <v>publishing</v>
      </c>
      <c r="R1450" s="6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  <c r="U1450" t="str">
        <f>_xlfn.IFS(D1450&lt;1000,Sheet1!$A$3,D1450&lt;=4999,Sheet1!$A$4,D1450&lt;=9999,Sheet1!$A$5,D1450&lt;=14999,Sheet1!$A$6,D1450&lt;=19999,Sheet1!$A$7,D1450&lt;=24999,Sheet1!$A$8,D1450&lt;=29999,Sheet1!$A$9,D1450&lt;=34999,Sheet1!$A$10,D1450&lt;=39999,Sheet1!$A$11,D1450&lt;=44999,Sheet1!$A$12,D1450&lt;=49999,Sheet1!$A$13,D1450&gt;=50000,Sheet1!$A$14)</f>
        <v>Greater than or equal to 50000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s="5" t="str">
        <f t="shared" si="133"/>
        <v/>
      </c>
      <c r="Q1451" t="str">
        <f t="shared" si="134"/>
        <v>publishing</v>
      </c>
      <c r="R1451" s="6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  <c r="U1451" t="str">
        <f>_xlfn.IFS(D1451&lt;1000,Sheet1!$A$3,D1451&lt;=4999,Sheet1!$A$4,D1451&lt;=9999,Sheet1!$A$5,D1451&lt;=14999,Sheet1!$A$6,D1451&lt;=19999,Sheet1!$A$7,D1451&lt;=24999,Sheet1!$A$8,D1451&lt;=29999,Sheet1!$A$9,D1451&lt;=34999,Sheet1!$A$10,D1451&lt;=39999,Sheet1!$A$11,D1451&lt;=44999,Sheet1!$A$12,D1451&lt;=49999,Sheet1!$A$13,D1451&gt;=50000,Sheet1!$A$14)</f>
        <v>5000 to 9999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s="6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  <c r="U1452" t="str">
        <f>_xlfn.IFS(D1452&lt;1000,Sheet1!$A$3,D1452&lt;=4999,Sheet1!$A$4,D1452&lt;=9999,Sheet1!$A$5,D1452&lt;=14999,Sheet1!$A$6,D1452&lt;=19999,Sheet1!$A$7,D1452&lt;=24999,Sheet1!$A$8,D1452&lt;=29999,Sheet1!$A$9,D1452&lt;=34999,Sheet1!$A$10,D1452&lt;=39999,Sheet1!$A$11,D1452&lt;=44999,Sheet1!$A$12,D1452&lt;=49999,Sheet1!$A$13,D1452&gt;=50000,Sheet1!$A$14)</f>
        <v>Greater than or equal to 50000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s="6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  <c r="U1453" t="str">
        <f>_xlfn.IFS(D1453&lt;1000,Sheet1!$A$3,D1453&lt;=4999,Sheet1!$A$4,D1453&lt;=9999,Sheet1!$A$5,D1453&lt;=14999,Sheet1!$A$6,D1453&lt;=19999,Sheet1!$A$7,D1453&lt;=24999,Sheet1!$A$8,D1453&lt;=29999,Sheet1!$A$9,D1453&lt;=34999,Sheet1!$A$10,D1453&lt;=39999,Sheet1!$A$11,D1453&lt;=44999,Sheet1!$A$12,D1453&lt;=49999,Sheet1!$A$13,D1453&gt;=50000,Sheet1!$A$14)</f>
        <v>15000 to 19999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s="5" t="str">
        <f t="shared" si="133"/>
        <v/>
      </c>
      <c r="Q1454" t="str">
        <f t="shared" si="134"/>
        <v>publishing</v>
      </c>
      <c r="R1454" s="6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  <c r="U1454" t="str">
        <f>_xlfn.IFS(D1454&lt;1000,Sheet1!$A$3,D1454&lt;=4999,Sheet1!$A$4,D1454&lt;=9999,Sheet1!$A$5,D1454&lt;=14999,Sheet1!$A$6,D1454&lt;=19999,Sheet1!$A$7,D1454&lt;=24999,Sheet1!$A$8,D1454&lt;=29999,Sheet1!$A$9,D1454&lt;=34999,Sheet1!$A$10,D1454&lt;=39999,Sheet1!$A$11,D1454&lt;=44999,Sheet1!$A$12,D1454&lt;=49999,Sheet1!$A$13,D1454&gt;=50000,Sheet1!$A$14)</f>
        <v>10000 to 14999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s="5" t="str">
        <f t="shared" si="133"/>
        <v/>
      </c>
      <c r="Q1455" t="str">
        <f t="shared" si="134"/>
        <v>publishing</v>
      </c>
      <c r="R1455" s="6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  <c r="U1455" t="str">
        <f>_xlfn.IFS(D1455&lt;1000,Sheet1!$A$3,D1455&lt;=4999,Sheet1!$A$4,D1455&lt;=9999,Sheet1!$A$5,D1455&lt;=14999,Sheet1!$A$6,D1455&lt;=19999,Sheet1!$A$7,D1455&lt;=24999,Sheet1!$A$8,D1455&lt;=29999,Sheet1!$A$9,D1455&lt;=34999,Sheet1!$A$10,D1455&lt;=39999,Sheet1!$A$11,D1455&lt;=44999,Sheet1!$A$12,D1455&lt;=49999,Sheet1!$A$13,D1455&gt;=50000,Sheet1!$A$14)</f>
        <v>25000 to 29999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s="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  <c r="U1456" t="str">
        <f>_xlfn.IFS(D1456&lt;1000,Sheet1!$A$3,D1456&lt;=4999,Sheet1!$A$4,D1456&lt;=9999,Sheet1!$A$5,D1456&lt;=14999,Sheet1!$A$6,D1456&lt;=19999,Sheet1!$A$7,D1456&lt;=24999,Sheet1!$A$8,D1456&lt;=29999,Sheet1!$A$9,D1456&lt;=34999,Sheet1!$A$10,D1456&lt;=39999,Sheet1!$A$11,D1456&lt;=44999,Sheet1!$A$12,D1456&lt;=49999,Sheet1!$A$13,D1456&gt;=50000,Sheet1!$A$14)</f>
        <v>1000 to 4999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0.105</v>
      </c>
      <c r="P1457" s="5">
        <f t="shared" si="133"/>
        <v>225</v>
      </c>
      <c r="Q1457" t="str">
        <f t="shared" si="134"/>
        <v>publishing</v>
      </c>
      <c r="R1457" s="6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  <c r="U1457" t="str">
        <f>_xlfn.IFS(D1457&lt;1000,Sheet1!$A$3,D1457&lt;=4999,Sheet1!$A$4,D1457&lt;=9999,Sheet1!$A$5,D1457&lt;=14999,Sheet1!$A$6,D1457&lt;=19999,Sheet1!$A$7,D1457&lt;=24999,Sheet1!$A$8,D1457&lt;=29999,Sheet1!$A$9,D1457&lt;=34999,Sheet1!$A$10,D1457&lt;=39999,Sheet1!$A$11,D1457&lt;=44999,Sheet1!$A$12,D1457&lt;=49999,Sheet1!$A$13,D1457&gt;=50000,Sheet1!$A$14)</f>
        <v>15000 to 19999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s="6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  <c r="U1458" t="str">
        <f>_xlfn.IFS(D1458&lt;1000,Sheet1!$A$3,D1458&lt;=4999,Sheet1!$A$4,D1458&lt;=9999,Sheet1!$A$5,D1458&lt;=14999,Sheet1!$A$6,D1458&lt;=19999,Sheet1!$A$7,D1458&lt;=24999,Sheet1!$A$8,D1458&lt;=29999,Sheet1!$A$9,D1458&lt;=34999,Sheet1!$A$10,D1458&lt;=39999,Sheet1!$A$11,D1458&lt;=44999,Sheet1!$A$12,D1458&lt;=49999,Sheet1!$A$13,D1458&gt;=50000,Sheet1!$A$14)</f>
        <v>5000 to 9999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s="5" t="str">
        <f t="shared" si="133"/>
        <v/>
      </c>
      <c r="Q1459" t="str">
        <f t="shared" si="134"/>
        <v>publishing</v>
      </c>
      <c r="R1459" s="6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  <c r="U1459" t="str">
        <f>_xlfn.IFS(D1459&lt;1000,Sheet1!$A$3,D1459&lt;=4999,Sheet1!$A$4,D1459&lt;=9999,Sheet1!$A$5,D1459&lt;=14999,Sheet1!$A$6,D1459&lt;=19999,Sheet1!$A$7,D1459&lt;=24999,Sheet1!$A$8,D1459&lt;=29999,Sheet1!$A$9,D1459&lt;=34999,Sheet1!$A$10,D1459&lt;=39999,Sheet1!$A$11,D1459&lt;=44999,Sheet1!$A$12,D1459&lt;=49999,Sheet1!$A$13,D1459&gt;=50000,Sheet1!$A$14)</f>
        <v>5000 to 9999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s="5" t="str">
        <f t="shared" si="133"/>
        <v/>
      </c>
      <c r="Q1460" t="str">
        <f t="shared" si="134"/>
        <v>publishing</v>
      </c>
      <c r="R1460" s="6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  <c r="U1460" t="str">
        <f>_xlfn.IFS(D1460&lt;1000,Sheet1!$A$3,D1460&lt;=4999,Sheet1!$A$4,D1460&lt;=9999,Sheet1!$A$5,D1460&lt;=14999,Sheet1!$A$6,D1460&lt;=19999,Sheet1!$A$7,D1460&lt;=24999,Sheet1!$A$8,D1460&lt;=29999,Sheet1!$A$9,D1460&lt;=34999,Sheet1!$A$10,D1460&lt;=39999,Sheet1!$A$11,D1460&lt;=44999,Sheet1!$A$12,D1460&lt;=49999,Sheet1!$A$13,D1460&gt;=50000,Sheet1!$A$14)</f>
        <v>5000 to 9999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s="5" t="str">
        <f t="shared" si="133"/>
        <v/>
      </c>
      <c r="Q1461" t="str">
        <f t="shared" si="134"/>
        <v>publishing</v>
      </c>
      <c r="R1461" s="6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  <c r="U1461" t="str">
        <f>_xlfn.IFS(D1461&lt;1000,Sheet1!$A$3,D1461&lt;=4999,Sheet1!$A$4,D1461&lt;=9999,Sheet1!$A$5,D1461&lt;=14999,Sheet1!$A$6,D1461&lt;=19999,Sheet1!$A$7,D1461&lt;=24999,Sheet1!$A$8,D1461&lt;=29999,Sheet1!$A$9,D1461&lt;=34999,Sheet1!$A$10,D1461&lt;=39999,Sheet1!$A$11,D1461&lt;=44999,Sheet1!$A$12,D1461&lt;=49999,Sheet1!$A$13,D1461&gt;=50000,Sheet1!$A$14)</f>
        <v>35000 to 39999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s="5" t="str">
        <f t="shared" si="133"/>
        <v/>
      </c>
      <c r="Q1462" t="str">
        <f t="shared" si="134"/>
        <v>publishing</v>
      </c>
      <c r="R1462" s="6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  <c r="U1462" t="str">
        <f>_xlfn.IFS(D1462&lt;1000,Sheet1!$A$3,D1462&lt;=4999,Sheet1!$A$4,D1462&lt;=9999,Sheet1!$A$5,D1462&lt;=14999,Sheet1!$A$6,D1462&lt;=19999,Sheet1!$A$7,D1462&lt;=24999,Sheet1!$A$8,D1462&lt;=29999,Sheet1!$A$9,D1462&lt;=34999,Sheet1!$A$10,D1462&lt;=39999,Sheet1!$A$11,D1462&lt;=44999,Sheet1!$A$12,D1462&lt;=49999,Sheet1!$A$13,D1462&gt;=50000,Sheet1!$A$14)</f>
        <v>Greater than or equal to 50000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s="6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  <c r="U1463" t="str">
        <f>_xlfn.IFS(D1463&lt;1000,Sheet1!$A$3,D1463&lt;=4999,Sheet1!$A$4,D1463&lt;=9999,Sheet1!$A$5,D1463&lt;=14999,Sheet1!$A$6,D1463&lt;=19999,Sheet1!$A$7,D1463&lt;=24999,Sheet1!$A$8,D1463&lt;=29999,Sheet1!$A$9,D1463&lt;=34999,Sheet1!$A$10,D1463&lt;=39999,Sheet1!$A$11,D1463&lt;=44999,Sheet1!$A$12,D1463&lt;=49999,Sheet1!$A$13,D1463&gt;=50000,Sheet1!$A$14)</f>
        <v>15000 to 19999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s="6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  <c r="U1464" t="str">
        <f>_xlfn.IFS(D1464&lt;1000,Sheet1!$A$3,D1464&lt;=4999,Sheet1!$A$4,D1464&lt;=9999,Sheet1!$A$5,D1464&lt;=14999,Sheet1!$A$6,D1464&lt;=19999,Sheet1!$A$7,D1464&lt;=24999,Sheet1!$A$8,D1464&lt;=29999,Sheet1!$A$9,D1464&lt;=34999,Sheet1!$A$10,D1464&lt;=39999,Sheet1!$A$11,D1464&lt;=44999,Sheet1!$A$12,D1464&lt;=49999,Sheet1!$A$13,D1464&gt;=50000,Sheet1!$A$14)</f>
        <v>1000 to 4999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s="6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  <c r="U1465" t="str">
        <f>_xlfn.IFS(D1465&lt;1000,Sheet1!$A$3,D1465&lt;=4999,Sheet1!$A$4,D1465&lt;=9999,Sheet1!$A$5,D1465&lt;=14999,Sheet1!$A$6,D1465&lt;=19999,Sheet1!$A$7,D1465&lt;=24999,Sheet1!$A$8,D1465&lt;=29999,Sheet1!$A$9,D1465&lt;=34999,Sheet1!$A$10,D1465&lt;=39999,Sheet1!$A$11,D1465&lt;=44999,Sheet1!$A$12,D1465&lt;=49999,Sheet1!$A$13,D1465&gt;=50000,Sheet1!$A$14)</f>
        <v>Less Than 1000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s="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  <c r="U1466" t="str">
        <f>_xlfn.IFS(D1466&lt;1000,Sheet1!$A$3,D1466&lt;=4999,Sheet1!$A$4,D1466&lt;=9999,Sheet1!$A$5,D1466&lt;=14999,Sheet1!$A$6,D1466&lt;=19999,Sheet1!$A$7,D1466&lt;=24999,Sheet1!$A$8,D1466&lt;=29999,Sheet1!$A$9,D1466&lt;=34999,Sheet1!$A$10,D1466&lt;=39999,Sheet1!$A$11,D1466&lt;=44999,Sheet1!$A$12,D1466&lt;=49999,Sheet1!$A$13,D1466&gt;=50000,Sheet1!$A$14)</f>
        <v>5000 to 9999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s="6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  <c r="U1467" t="str">
        <f>_xlfn.IFS(D1467&lt;1000,Sheet1!$A$3,D1467&lt;=4999,Sheet1!$A$4,D1467&lt;=9999,Sheet1!$A$5,D1467&lt;=14999,Sheet1!$A$6,D1467&lt;=19999,Sheet1!$A$7,D1467&lt;=24999,Sheet1!$A$8,D1467&lt;=29999,Sheet1!$A$9,D1467&lt;=34999,Sheet1!$A$10,D1467&lt;=39999,Sheet1!$A$11,D1467&lt;=44999,Sheet1!$A$12,D1467&lt;=49999,Sheet1!$A$13,D1467&gt;=50000,Sheet1!$A$14)</f>
        <v>30000 to 34999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s="6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  <c r="U1468" t="str">
        <f>_xlfn.IFS(D1468&lt;1000,Sheet1!$A$3,D1468&lt;=4999,Sheet1!$A$4,D1468&lt;=9999,Sheet1!$A$5,D1468&lt;=14999,Sheet1!$A$6,D1468&lt;=19999,Sheet1!$A$7,D1468&lt;=24999,Sheet1!$A$8,D1468&lt;=29999,Sheet1!$A$9,D1468&lt;=34999,Sheet1!$A$10,D1468&lt;=39999,Sheet1!$A$11,D1468&lt;=44999,Sheet1!$A$12,D1468&lt;=49999,Sheet1!$A$13,D1468&gt;=50000,Sheet1!$A$14)</f>
        <v>15000 to 19999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1.1508</v>
      </c>
      <c r="P1469" s="5">
        <f t="shared" si="133"/>
        <v>76.72</v>
      </c>
      <c r="Q1469" t="str">
        <f t="shared" si="134"/>
        <v>publishing</v>
      </c>
      <c r="R1469" s="6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  <c r="U1469" t="str">
        <f>_xlfn.IFS(D1469&lt;1000,Sheet1!$A$3,D1469&lt;=4999,Sheet1!$A$4,D1469&lt;=9999,Sheet1!$A$5,D1469&lt;=14999,Sheet1!$A$6,D1469&lt;=19999,Sheet1!$A$7,D1469&lt;=24999,Sheet1!$A$8,D1469&lt;=29999,Sheet1!$A$9,D1469&lt;=34999,Sheet1!$A$10,D1469&lt;=39999,Sheet1!$A$11,D1469&lt;=44999,Sheet1!$A$12,D1469&lt;=49999,Sheet1!$A$13,D1469&gt;=50000,Sheet1!$A$14)</f>
        <v>40000 to 44999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s="6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  <c r="U1470" t="str">
        <f>_xlfn.IFS(D1470&lt;1000,Sheet1!$A$3,D1470&lt;=4999,Sheet1!$A$4,D1470&lt;=9999,Sheet1!$A$5,D1470&lt;=14999,Sheet1!$A$6,D1470&lt;=19999,Sheet1!$A$7,D1470&lt;=24999,Sheet1!$A$8,D1470&lt;=29999,Sheet1!$A$9,D1470&lt;=34999,Sheet1!$A$10,D1470&lt;=39999,Sheet1!$A$11,D1470&lt;=44999,Sheet1!$A$12,D1470&lt;=49999,Sheet1!$A$13,D1470&gt;=50000,Sheet1!$A$14)</f>
        <v>5000 to 9999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s="6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  <c r="U1471" t="str">
        <f>_xlfn.IFS(D1471&lt;1000,Sheet1!$A$3,D1471&lt;=4999,Sheet1!$A$4,D1471&lt;=9999,Sheet1!$A$5,D1471&lt;=14999,Sheet1!$A$6,D1471&lt;=19999,Sheet1!$A$7,D1471&lt;=24999,Sheet1!$A$8,D1471&lt;=29999,Sheet1!$A$9,D1471&lt;=34999,Sheet1!$A$10,D1471&lt;=39999,Sheet1!$A$11,D1471&lt;=44999,Sheet1!$A$12,D1471&lt;=49999,Sheet1!$A$13,D1471&gt;=50000,Sheet1!$A$14)</f>
        <v>40000 to 44999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s="6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  <c r="U1472" t="str">
        <f>_xlfn.IFS(D1472&lt;1000,Sheet1!$A$3,D1472&lt;=4999,Sheet1!$A$4,D1472&lt;=9999,Sheet1!$A$5,D1472&lt;=14999,Sheet1!$A$6,D1472&lt;=19999,Sheet1!$A$7,D1472&lt;=24999,Sheet1!$A$8,D1472&lt;=29999,Sheet1!$A$9,D1472&lt;=34999,Sheet1!$A$10,D1472&lt;=39999,Sheet1!$A$11,D1472&lt;=44999,Sheet1!$A$12,D1472&lt;=49999,Sheet1!$A$13,D1472&gt;=50000,Sheet1!$A$14)</f>
        <v>1000 to 4999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s="6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  <c r="U1473" t="str">
        <f>_xlfn.IFS(D1473&lt;1000,Sheet1!$A$3,D1473&lt;=4999,Sheet1!$A$4,D1473&lt;=9999,Sheet1!$A$5,D1473&lt;=14999,Sheet1!$A$6,D1473&lt;=19999,Sheet1!$A$7,D1473&lt;=24999,Sheet1!$A$8,D1473&lt;=29999,Sheet1!$A$9,D1473&lt;=34999,Sheet1!$A$10,D1473&lt;=39999,Sheet1!$A$11,D1473&lt;=44999,Sheet1!$A$12,D1473&lt;=49999,Sheet1!$A$13,D1473&gt;=50000,Sheet1!$A$14)</f>
        <v>30000 to 34999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s="6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  <c r="U1474" t="str">
        <f>_xlfn.IFS(D1474&lt;1000,Sheet1!$A$3,D1474&lt;=4999,Sheet1!$A$4,D1474&lt;=9999,Sheet1!$A$5,D1474&lt;=14999,Sheet1!$A$6,D1474&lt;=19999,Sheet1!$A$7,D1474&lt;=24999,Sheet1!$A$8,D1474&lt;=29999,Sheet1!$A$9,D1474&lt;=34999,Sheet1!$A$10,D1474&lt;=39999,Sheet1!$A$11,D1474&lt;=44999,Sheet1!$A$12,D1474&lt;=49999,Sheet1!$A$13,D1474&gt;=50000,Sheet1!$A$14)</f>
        <v>25000 to 29999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38">E1475/(D1475)</f>
        <v>1.20516</v>
      </c>
      <c r="P1475" s="5">
        <f t="shared" ref="P1475:P1538" si="139">IFERROR(E1475/L1475,"")</f>
        <v>38.462553191489363</v>
      </c>
      <c r="Q1475" t="str">
        <f t="shared" ref="Q1475:Q1538" si="140">LEFT(N1475,FIND("/",N1475)-1)</f>
        <v>publishing</v>
      </c>
      <c r="R1475" s="6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  <c r="U1475" t="str">
        <f>_xlfn.IFS(D1475&lt;1000,Sheet1!$A$3,D1475&lt;=4999,Sheet1!$A$4,D1475&lt;=9999,Sheet1!$A$5,D1475&lt;=14999,Sheet1!$A$6,D1475&lt;=19999,Sheet1!$A$7,D1475&lt;=24999,Sheet1!$A$8,D1475&lt;=29999,Sheet1!$A$9,D1475&lt;=34999,Sheet1!$A$10,D1475&lt;=39999,Sheet1!$A$11,D1475&lt;=44999,Sheet1!$A$12,D1475&lt;=49999,Sheet1!$A$13,D1475&gt;=50000,Sheet1!$A$14)</f>
        <v>1000 to 4999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s="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  <c r="U1476" t="str">
        <f>_xlfn.IFS(D1476&lt;1000,Sheet1!$A$3,D1476&lt;=4999,Sheet1!$A$4,D1476&lt;=9999,Sheet1!$A$5,D1476&lt;=14999,Sheet1!$A$6,D1476&lt;=19999,Sheet1!$A$7,D1476&lt;=24999,Sheet1!$A$8,D1476&lt;=29999,Sheet1!$A$9,D1476&lt;=34999,Sheet1!$A$10,D1476&lt;=39999,Sheet1!$A$11,D1476&lt;=44999,Sheet1!$A$12,D1476&lt;=49999,Sheet1!$A$13,D1476&gt;=50000,Sheet1!$A$14)</f>
        <v>1000 to 4999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s="6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  <c r="U1477" t="str">
        <f>_xlfn.IFS(D1477&lt;1000,Sheet1!$A$3,D1477&lt;=4999,Sheet1!$A$4,D1477&lt;=9999,Sheet1!$A$5,D1477&lt;=14999,Sheet1!$A$6,D1477&lt;=19999,Sheet1!$A$7,D1477&lt;=24999,Sheet1!$A$8,D1477&lt;=29999,Sheet1!$A$9,D1477&lt;=34999,Sheet1!$A$10,D1477&lt;=39999,Sheet1!$A$11,D1477&lt;=44999,Sheet1!$A$12,D1477&lt;=49999,Sheet1!$A$13,D1477&gt;=50000,Sheet1!$A$14)</f>
        <v>15000 to 19999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s="6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  <c r="U1478" t="str">
        <f>_xlfn.IFS(D1478&lt;1000,Sheet1!$A$3,D1478&lt;=4999,Sheet1!$A$4,D1478&lt;=9999,Sheet1!$A$5,D1478&lt;=14999,Sheet1!$A$6,D1478&lt;=19999,Sheet1!$A$7,D1478&lt;=24999,Sheet1!$A$8,D1478&lt;=29999,Sheet1!$A$9,D1478&lt;=34999,Sheet1!$A$10,D1478&lt;=39999,Sheet1!$A$11,D1478&lt;=44999,Sheet1!$A$12,D1478&lt;=49999,Sheet1!$A$13,D1478&gt;=50000,Sheet1!$A$14)</f>
        <v>5000 to 9999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s="6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  <c r="U1479" t="str">
        <f>_xlfn.IFS(D1479&lt;1000,Sheet1!$A$3,D1479&lt;=4999,Sheet1!$A$4,D1479&lt;=9999,Sheet1!$A$5,D1479&lt;=14999,Sheet1!$A$6,D1479&lt;=19999,Sheet1!$A$7,D1479&lt;=24999,Sheet1!$A$8,D1479&lt;=29999,Sheet1!$A$9,D1479&lt;=34999,Sheet1!$A$10,D1479&lt;=39999,Sheet1!$A$11,D1479&lt;=44999,Sheet1!$A$12,D1479&lt;=49999,Sheet1!$A$13,D1479&gt;=50000,Sheet1!$A$14)</f>
        <v>30000 to 34999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s="6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  <c r="U1480" t="str">
        <f>_xlfn.IFS(D1480&lt;1000,Sheet1!$A$3,D1480&lt;=4999,Sheet1!$A$4,D1480&lt;=9999,Sheet1!$A$5,D1480&lt;=14999,Sheet1!$A$6,D1480&lt;=19999,Sheet1!$A$7,D1480&lt;=24999,Sheet1!$A$8,D1480&lt;=29999,Sheet1!$A$9,D1480&lt;=34999,Sheet1!$A$10,D1480&lt;=39999,Sheet1!$A$11,D1480&lt;=44999,Sheet1!$A$12,D1480&lt;=49999,Sheet1!$A$13,D1480&gt;=50000,Sheet1!$A$14)</f>
        <v>Greater than or equal to 50000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s="6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  <c r="U1481" t="str">
        <f>_xlfn.IFS(D1481&lt;1000,Sheet1!$A$3,D1481&lt;=4999,Sheet1!$A$4,D1481&lt;=9999,Sheet1!$A$5,D1481&lt;=14999,Sheet1!$A$6,D1481&lt;=19999,Sheet1!$A$7,D1481&lt;=24999,Sheet1!$A$8,D1481&lt;=29999,Sheet1!$A$9,D1481&lt;=34999,Sheet1!$A$10,D1481&lt;=39999,Sheet1!$A$11,D1481&lt;=44999,Sheet1!$A$12,D1481&lt;=49999,Sheet1!$A$13,D1481&gt;=50000,Sheet1!$A$14)</f>
        <v>1000 to 4999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s="6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  <c r="U1482" t="str">
        <f>_xlfn.IFS(D1482&lt;1000,Sheet1!$A$3,D1482&lt;=4999,Sheet1!$A$4,D1482&lt;=9999,Sheet1!$A$5,D1482&lt;=14999,Sheet1!$A$6,D1482&lt;=19999,Sheet1!$A$7,D1482&lt;=24999,Sheet1!$A$8,D1482&lt;=29999,Sheet1!$A$9,D1482&lt;=34999,Sheet1!$A$10,D1482&lt;=39999,Sheet1!$A$11,D1482&lt;=44999,Sheet1!$A$12,D1482&lt;=49999,Sheet1!$A$13,D1482&gt;=50000,Sheet1!$A$14)</f>
        <v>Greater than or equal to 50000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s="6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  <c r="U1483" t="str">
        <f>_xlfn.IFS(D1483&lt;1000,Sheet1!$A$3,D1483&lt;=4999,Sheet1!$A$4,D1483&lt;=9999,Sheet1!$A$5,D1483&lt;=14999,Sheet1!$A$6,D1483&lt;=19999,Sheet1!$A$7,D1483&lt;=24999,Sheet1!$A$8,D1483&lt;=29999,Sheet1!$A$9,D1483&lt;=34999,Sheet1!$A$10,D1483&lt;=39999,Sheet1!$A$11,D1483&lt;=44999,Sheet1!$A$12,D1483&lt;=49999,Sheet1!$A$13,D1483&gt;=50000,Sheet1!$A$14)</f>
        <v>5000 to 9999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1E-3</v>
      </c>
      <c r="P1484" s="5">
        <f t="shared" si="139"/>
        <v>5</v>
      </c>
      <c r="Q1484" t="str">
        <f t="shared" si="140"/>
        <v>publishing</v>
      </c>
      <c r="R1484" s="6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  <c r="U1484" t="str">
        <f>_xlfn.IFS(D1484&lt;1000,Sheet1!$A$3,D1484&lt;=4999,Sheet1!$A$4,D1484&lt;=9999,Sheet1!$A$5,D1484&lt;=14999,Sheet1!$A$6,D1484&lt;=19999,Sheet1!$A$7,D1484&lt;=24999,Sheet1!$A$8,D1484&lt;=29999,Sheet1!$A$9,D1484&lt;=34999,Sheet1!$A$10,D1484&lt;=39999,Sheet1!$A$11,D1484&lt;=44999,Sheet1!$A$12,D1484&lt;=49999,Sheet1!$A$13,D1484&gt;=50000,Sheet1!$A$14)</f>
        <v>5000 to 9999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s="6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  <c r="U1485" t="str">
        <f>_xlfn.IFS(D1485&lt;1000,Sheet1!$A$3,D1485&lt;=4999,Sheet1!$A$4,D1485&lt;=9999,Sheet1!$A$5,D1485&lt;=14999,Sheet1!$A$6,D1485&lt;=19999,Sheet1!$A$7,D1485&lt;=24999,Sheet1!$A$8,D1485&lt;=29999,Sheet1!$A$9,D1485&lt;=34999,Sheet1!$A$10,D1485&lt;=39999,Sheet1!$A$11,D1485&lt;=44999,Sheet1!$A$12,D1485&lt;=49999,Sheet1!$A$13,D1485&gt;=50000,Sheet1!$A$14)</f>
        <v>5000 to 9999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s="5" t="str">
        <f t="shared" si="139"/>
        <v/>
      </c>
      <c r="Q1486" t="str">
        <f t="shared" si="140"/>
        <v>publishing</v>
      </c>
      <c r="R1486" s="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  <c r="U1486" t="str">
        <f>_xlfn.IFS(D1486&lt;1000,Sheet1!$A$3,D1486&lt;=4999,Sheet1!$A$4,D1486&lt;=9999,Sheet1!$A$5,D1486&lt;=14999,Sheet1!$A$6,D1486&lt;=19999,Sheet1!$A$7,D1486&lt;=24999,Sheet1!$A$8,D1486&lt;=29999,Sheet1!$A$9,D1486&lt;=34999,Sheet1!$A$10,D1486&lt;=39999,Sheet1!$A$11,D1486&lt;=44999,Sheet1!$A$12,D1486&lt;=49999,Sheet1!$A$13,D1486&gt;=50000,Sheet1!$A$14)</f>
        <v>1000 to 4999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s="6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  <c r="U1487" t="str">
        <f>_xlfn.IFS(D1487&lt;1000,Sheet1!$A$3,D1487&lt;=4999,Sheet1!$A$4,D1487&lt;=9999,Sheet1!$A$5,D1487&lt;=14999,Sheet1!$A$6,D1487&lt;=19999,Sheet1!$A$7,D1487&lt;=24999,Sheet1!$A$8,D1487&lt;=29999,Sheet1!$A$9,D1487&lt;=34999,Sheet1!$A$10,D1487&lt;=39999,Sheet1!$A$11,D1487&lt;=44999,Sheet1!$A$12,D1487&lt;=49999,Sheet1!$A$13,D1487&gt;=50000,Sheet1!$A$14)</f>
        <v>5000 to 9999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s="6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  <c r="U1488" t="str">
        <f>_xlfn.IFS(D1488&lt;1000,Sheet1!$A$3,D1488&lt;=4999,Sheet1!$A$4,D1488&lt;=9999,Sheet1!$A$5,D1488&lt;=14999,Sheet1!$A$6,D1488&lt;=19999,Sheet1!$A$7,D1488&lt;=24999,Sheet1!$A$8,D1488&lt;=29999,Sheet1!$A$9,D1488&lt;=34999,Sheet1!$A$10,D1488&lt;=39999,Sheet1!$A$11,D1488&lt;=44999,Sheet1!$A$12,D1488&lt;=49999,Sheet1!$A$13,D1488&gt;=50000,Sheet1!$A$14)</f>
        <v>20000 to 24999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s="5" t="str">
        <f t="shared" si="139"/>
        <v/>
      </c>
      <c r="Q1489" t="str">
        <f t="shared" si="140"/>
        <v>publishing</v>
      </c>
      <c r="R1489" s="6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  <c r="U1489" t="str">
        <f>_xlfn.IFS(D1489&lt;1000,Sheet1!$A$3,D1489&lt;=4999,Sheet1!$A$4,D1489&lt;=9999,Sheet1!$A$5,D1489&lt;=14999,Sheet1!$A$6,D1489&lt;=19999,Sheet1!$A$7,D1489&lt;=24999,Sheet1!$A$8,D1489&lt;=29999,Sheet1!$A$9,D1489&lt;=34999,Sheet1!$A$10,D1489&lt;=39999,Sheet1!$A$11,D1489&lt;=44999,Sheet1!$A$12,D1489&lt;=49999,Sheet1!$A$13,D1489&gt;=50000,Sheet1!$A$14)</f>
        <v>10000 to 14999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2.4E-2</v>
      </c>
      <c r="P1490" s="5">
        <f t="shared" si="139"/>
        <v>60</v>
      </c>
      <c r="Q1490" t="str">
        <f t="shared" si="140"/>
        <v>publishing</v>
      </c>
      <c r="R1490" s="6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  <c r="U1490" t="str">
        <f>_xlfn.IFS(D1490&lt;1000,Sheet1!$A$3,D1490&lt;=4999,Sheet1!$A$4,D1490&lt;=9999,Sheet1!$A$5,D1490&lt;=14999,Sheet1!$A$6,D1490&lt;=19999,Sheet1!$A$7,D1490&lt;=24999,Sheet1!$A$8,D1490&lt;=29999,Sheet1!$A$9,D1490&lt;=34999,Sheet1!$A$10,D1490&lt;=39999,Sheet1!$A$11,D1490&lt;=44999,Sheet1!$A$12,D1490&lt;=49999,Sheet1!$A$13,D1490&gt;=50000,Sheet1!$A$14)</f>
        <v>15000 to 19999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s="5" t="str">
        <f t="shared" si="139"/>
        <v/>
      </c>
      <c r="Q1491" t="str">
        <f t="shared" si="140"/>
        <v>publishing</v>
      </c>
      <c r="R1491" s="6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  <c r="U1491" t="str">
        <f>_xlfn.IFS(D1491&lt;1000,Sheet1!$A$3,D1491&lt;=4999,Sheet1!$A$4,D1491&lt;=9999,Sheet1!$A$5,D1491&lt;=14999,Sheet1!$A$6,D1491&lt;=19999,Sheet1!$A$7,D1491&lt;=24999,Sheet1!$A$8,D1491&lt;=29999,Sheet1!$A$9,D1491&lt;=34999,Sheet1!$A$10,D1491&lt;=39999,Sheet1!$A$11,D1491&lt;=44999,Sheet1!$A$12,D1491&lt;=49999,Sheet1!$A$13,D1491&gt;=50000,Sheet1!$A$14)</f>
        <v>5000 to 9999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s="6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  <c r="U1492" t="str">
        <f>_xlfn.IFS(D1492&lt;1000,Sheet1!$A$3,D1492&lt;=4999,Sheet1!$A$4,D1492&lt;=9999,Sheet1!$A$5,D1492&lt;=14999,Sheet1!$A$6,D1492&lt;=19999,Sheet1!$A$7,D1492&lt;=24999,Sheet1!$A$8,D1492&lt;=29999,Sheet1!$A$9,D1492&lt;=34999,Sheet1!$A$10,D1492&lt;=39999,Sheet1!$A$11,D1492&lt;=44999,Sheet1!$A$12,D1492&lt;=49999,Sheet1!$A$13,D1492&gt;=50000,Sheet1!$A$14)</f>
        <v>1000 to 4999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s="6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  <c r="U1493" t="str">
        <f>_xlfn.IFS(D1493&lt;1000,Sheet1!$A$3,D1493&lt;=4999,Sheet1!$A$4,D1493&lt;=9999,Sheet1!$A$5,D1493&lt;=14999,Sheet1!$A$6,D1493&lt;=19999,Sheet1!$A$7,D1493&lt;=24999,Sheet1!$A$8,D1493&lt;=29999,Sheet1!$A$9,D1493&lt;=34999,Sheet1!$A$10,D1493&lt;=39999,Sheet1!$A$11,D1493&lt;=44999,Sheet1!$A$12,D1493&lt;=49999,Sheet1!$A$13,D1493&gt;=50000,Sheet1!$A$14)</f>
        <v>1000 to 4999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s="6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  <c r="U1494" t="str">
        <f>_xlfn.IFS(D1494&lt;1000,Sheet1!$A$3,D1494&lt;=4999,Sheet1!$A$4,D1494&lt;=9999,Sheet1!$A$5,D1494&lt;=14999,Sheet1!$A$6,D1494&lt;=19999,Sheet1!$A$7,D1494&lt;=24999,Sheet1!$A$8,D1494&lt;=29999,Sheet1!$A$9,D1494&lt;=34999,Sheet1!$A$10,D1494&lt;=39999,Sheet1!$A$11,D1494&lt;=44999,Sheet1!$A$12,D1494&lt;=49999,Sheet1!$A$13,D1494&gt;=50000,Sheet1!$A$14)</f>
        <v>1000 to 4999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s="5" t="str">
        <f t="shared" si="139"/>
        <v/>
      </c>
      <c r="Q1495" t="str">
        <f t="shared" si="140"/>
        <v>publishing</v>
      </c>
      <c r="R1495" s="6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  <c r="U1495" t="str">
        <f>_xlfn.IFS(D1495&lt;1000,Sheet1!$A$3,D1495&lt;=4999,Sheet1!$A$4,D1495&lt;=9999,Sheet1!$A$5,D1495&lt;=14999,Sheet1!$A$6,D1495&lt;=19999,Sheet1!$A$7,D1495&lt;=24999,Sheet1!$A$8,D1495&lt;=29999,Sheet1!$A$9,D1495&lt;=34999,Sheet1!$A$10,D1495&lt;=39999,Sheet1!$A$11,D1495&lt;=44999,Sheet1!$A$12,D1495&lt;=49999,Sheet1!$A$13,D1495&gt;=50000,Sheet1!$A$14)</f>
        <v>1000 to 4999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s="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  <c r="U1496" t="str">
        <f>_xlfn.IFS(D1496&lt;1000,Sheet1!$A$3,D1496&lt;=4999,Sheet1!$A$4,D1496&lt;=9999,Sheet1!$A$5,D1496&lt;=14999,Sheet1!$A$6,D1496&lt;=19999,Sheet1!$A$7,D1496&lt;=24999,Sheet1!$A$8,D1496&lt;=29999,Sheet1!$A$9,D1496&lt;=34999,Sheet1!$A$10,D1496&lt;=39999,Sheet1!$A$11,D1496&lt;=44999,Sheet1!$A$12,D1496&lt;=49999,Sheet1!$A$13,D1496&gt;=50000,Sheet1!$A$14)</f>
        <v>5000 to 9999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s="5" t="str">
        <f t="shared" si="139"/>
        <v/>
      </c>
      <c r="Q1497" t="str">
        <f t="shared" si="140"/>
        <v>publishing</v>
      </c>
      <c r="R1497" s="6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  <c r="U1497" t="str">
        <f>_xlfn.IFS(D1497&lt;1000,Sheet1!$A$3,D1497&lt;=4999,Sheet1!$A$4,D1497&lt;=9999,Sheet1!$A$5,D1497&lt;=14999,Sheet1!$A$6,D1497&lt;=19999,Sheet1!$A$7,D1497&lt;=24999,Sheet1!$A$8,D1497&lt;=29999,Sheet1!$A$9,D1497&lt;=34999,Sheet1!$A$10,D1497&lt;=39999,Sheet1!$A$11,D1497&lt;=44999,Sheet1!$A$12,D1497&lt;=49999,Sheet1!$A$13,D1497&gt;=50000,Sheet1!$A$14)</f>
        <v>1000 to 4999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s="5" t="str">
        <f t="shared" si="139"/>
        <v/>
      </c>
      <c r="Q1498" t="str">
        <f t="shared" si="140"/>
        <v>publishing</v>
      </c>
      <c r="R1498" s="6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  <c r="U1498" t="str">
        <f>_xlfn.IFS(D1498&lt;1000,Sheet1!$A$3,D1498&lt;=4999,Sheet1!$A$4,D1498&lt;=9999,Sheet1!$A$5,D1498&lt;=14999,Sheet1!$A$6,D1498&lt;=19999,Sheet1!$A$7,D1498&lt;=24999,Sheet1!$A$8,D1498&lt;=29999,Sheet1!$A$9,D1498&lt;=34999,Sheet1!$A$10,D1498&lt;=39999,Sheet1!$A$11,D1498&lt;=44999,Sheet1!$A$12,D1498&lt;=49999,Sheet1!$A$13,D1498&gt;=50000,Sheet1!$A$14)</f>
        <v>1000 to 4999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s="6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  <c r="U1499" t="str">
        <f>_xlfn.IFS(D1499&lt;1000,Sheet1!$A$3,D1499&lt;=4999,Sheet1!$A$4,D1499&lt;=9999,Sheet1!$A$5,D1499&lt;=14999,Sheet1!$A$6,D1499&lt;=19999,Sheet1!$A$7,D1499&lt;=24999,Sheet1!$A$8,D1499&lt;=29999,Sheet1!$A$9,D1499&lt;=34999,Sheet1!$A$10,D1499&lt;=39999,Sheet1!$A$11,D1499&lt;=44999,Sheet1!$A$12,D1499&lt;=49999,Sheet1!$A$13,D1499&gt;=50000,Sheet1!$A$14)</f>
        <v>15000 to 19999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1.9E-2</v>
      </c>
      <c r="P1500" s="5">
        <f t="shared" si="139"/>
        <v>19</v>
      </c>
      <c r="Q1500" t="str">
        <f t="shared" si="140"/>
        <v>publishing</v>
      </c>
      <c r="R1500" s="6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  <c r="U1500" t="str">
        <f>_xlfn.IFS(D1500&lt;1000,Sheet1!$A$3,D1500&lt;=4999,Sheet1!$A$4,D1500&lt;=9999,Sheet1!$A$5,D1500&lt;=14999,Sheet1!$A$6,D1500&lt;=19999,Sheet1!$A$7,D1500&lt;=24999,Sheet1!$A$8,D1500&lt;=29999,Sheet1!$A$9,D1500&lt;=34999,Sheet1!$A$10,D1500&lt;=39999,Sheet1!$A$11,D1500&lt;=44999,Sheet1!$A$12,D1500&lt;=49999,Sheet1!$A$13,D1500&gt;=50000,Sheet1!$A$14)</f>
        <v>1000 to 4999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s="6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  <c r="U1501" t="str">
        <f>_xlfn.IFS(D1501&lt;1000,Sheet1!$A$3,D1501&lt;=4999,Sheet1!$A$4,D1501&lt;=9999,Sheet1!$A$5,D1501&lt;=14999,Sheet1!$A$6,D1501&lt;=19999,Sheet1!$A$7,D1501&lt;=24999,Sheet1!$A$8,D1501&lt;=29999,Sheet1!$A$9,D1501&lt;=34999,Sheet1!$A$10,D1501&lt;=39999,Sheet1!$A$11,D1501&lt;=44999,Sheet1!$A$12,D1501&lt;=49999,Sheet1!$A$13,D1501&gt;=50000,Sheet1!$A$14)</f>
        <v>1000 to 4999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s="6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  <c r="U1502" t="str">
        <f>_xlfn.IFS(D1502&lt;1000,Sheet1!$A$3,D1502&lt;=4999,Sheet1!$A$4,D1502&lt;=9999,Sheet1!$A$5,D1502&lt;=14999,Sheet1!$A$6,D1502&lt;=19999,Sheet1!$A$7,D1502&lt;=24999,Sheet1!$A$8,D1502&lt;=29999,Sheet1!$A$9,D1502&lt;=34999,Sheet1!$A$10,D1502&lt;=39999,Sheet1!$A$11,D1502&lt;=44999,Sheet1!$A$12,D1502&lt;=49999,Sheet1!$A$13,D1502&gt;=50000,Sheet1!$A$14)</f>
        <v>1000 to 4999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s="6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  <c r="U1503" t="str">
        <f>_xlfn.IFS(D1503&lt;1000,Sheet1!$A$3,D1503&lt;=4999,Sheet1!$A$4,D1503&lt;=9999,Sheet1!$A$5,D1503&lt;=14999,Sheet1!$A$6,D1503&lt;=19999,Sheet1!$A$7,D1503&lt;=24999,Sheet1!$A$8,D1503&lt;=29999,Sheet1!$A$9,D1503&lt;=34999,Sheet1!$A$10,D1503&lt;=39999,Sheet1!$A$11,D1503&lt;=44999,Sheet1!$A$12,D1503&lt;=49999,Sheet1!$A$13,D1503&gt;=50000,Sheet1!$A$14)</f>
        <v>Greater than or equal to 50000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s="6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  <c r="U1504" t="str">
        <f>_xlfn.IFS(D1504&lt;1000,Sheet1!$A$3,D1504&lt;=4999,Sheet1!$A$4,D1504&lt;=9999,Sheet1!$A$5,D1504&lt;=14999,Sheet1!$A$6,D1504&lt;=19999,Sheet1!$A$7,D1504&lt;=24999,Sheet1!$A$8,D1504&lt;=29999,Sheet1!$A$9,D1504&lt;=34999,Sheet1!$A$10,D1504&lt;=39999,Sheet1!$A$11,D1504&lt;=44999,Sheet1!$A$12,D1504&lt;=49999,Sheet1!$A$13,D1504&gt;=50000,Sheet1!$A$14)</f>
        <v>20000 to 24999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s="6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  <c r="U1505" t="str">
        <f>_xlfn.IFS(D1505&lt;1000,Sheet1!$A$3,D1505&lt;=4999,Sheet1!$A$4,D1505&lt;=9999,Sheet1!$A$5,D1505&lt;=14999,Sheet1!$A$6,D1505&lt;=19999,Sheet1!$A$7,D1505&lt;=24999,Sheet1!$A$8,D1505&lt;=29999,Sheet1!$A$9,D1505&lt;=34999,Sheet1!$A$10,D1505&lt;=39999,Sheet1!$A$11,D1505&lt;=44999,Sheet1!$A$12,D1505&lt;=49999,Sheet1!$A$13,D1505&gt;=50000,Sheet1!$A$14)</f>
        <v>1000 to 4999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s="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  <c r="U1506" t="str">
        <f>_xlfn.IFS(D1506&lt;1000,Sheet1!$A$3,D1506&lt;=4999,Sheet1!$A$4,D1506&lt;=9999,Sheet1!$A$5,D1506&lt;=14999,Sheet1!$A$6,D1506&lt;=19999,Sheet1!$A$7,D1506&lt;=24999,Sheet1!$A$8,D1506&lt;=29999,Sheet1!$A$9,D1506&lt;=34999,Sheet1!$A$10,D1506&lt;=39999,Sheet1!$A$11,D1506&lt;=44999,Sheet1!$A$12,D1506&lt;=49999,Sheet1!$A$13,D1506&gt;=50000,Sheet1!$A$14)</f>
        <v>5000 to 9999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s="6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  <c r="U1507" t="str">
        <f>_xlfn.IFS(D1507&lt;1000,Sheet1!$A$3,D1507&lt;=4999,Sheet1!$A$4,D1507&lt;=9999,Sheet1!$A$5,D1507&lt;=14999,Sheet1!$A$6,D1507&lt;=19999,Sheet1!$A$7,D1507&lt;=24999,Sheet1!$A$8,D1507&lt;=29999,Sheet1!$A$9,D1507&lt;=34999,Sheet1!$A$10,D1507&lt;=39999,Sheet1!$A$11,D1507&lt;=44999,Sheet1!$A$12,D1507&lt;=49999,Sheet1!$A$13,D1507&gt;=50000,Sheet1!$A$14)</f>
        <v>15000 to 19999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s="6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  <c r="U1508" t="str">
        <f>_xlfn.IFS(D1508&lt;1000,Sheet1!$A$3,D1508&lt;=4999,Sheet1!$A$4,D1508&lt;=9999,Sheet1!$A$5,D1508&lt;=14999,Sheet1!$A$6,D1508&lt;=19999,Sheet1!$A$7,D1508&lt;=24999,Sheet1!$A$8,D1508&lt;=29999,Sheet1!$A$9,D1508&lt;=34999,Sheet1!$A$10,D1508&lt;=39999,Sheet1!$A$11,D1508&lt;=44999,Sheet1!$A$12,D1508&lt;=49999,Sheet1!$A$13,D1508&gt;=50000,Sheet1!$A$14)</f>
        <v>1000 to 4999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s="6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  <c r="U1509" t="str">
        <f>_xlfn.IFS(D1509&lt;1000,Sheet1!$A$3,D1509&lt;=4999,Sheet1!$A$4,D1509&lt;=9999,Sheet1!$A$5,D1509&lt;=14999,Sheet1!$A$6,D1509&lt;=19999,Sheet1!$A$7,D1509&lt;=24999,Sheet1!$A$8,D1509&lt;=29999,Sheet1!$A$9,D1509&lt;=34999,Sheet1!$A$10,D1509&lt;=39999,Sheet1!$A$11,D1509&lt;=44999,Sheet1!$A$12,D1509&lt;=49999,Sheet1!$A$13,D1509&gt;=50000,Sheet1!$A$14)</f>
        <v>1000 to 4999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s="6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  <c r="U1510" t="str">
        <f>_xlfn.IFS(D1510&lt;1000,Sheet1!$A$3,D1510&lt;=4999,Sheet1!$A$4,D1510&lt;=9999,Sheet1!$A$5,D1510&lt;=14999,Sheet1!$A$6,D1510&lt;=19999,Sheet1!$A$7,D1510&lt;=24999,Sheet1!$A$8,D1510&lt;=29999,Sheet1!$A$9,D1510&lt;=34999,Sheet1!$A$10,D1510&lt;=39999,Sheet1!$A$11,D1510&lt;=44999,Sheet1!$A$12,D1510&lt;=49999,Sheet1!$A$13,D1510&gt;=50000,Sheet1!$A$14)</f>
        <v>15000 to 19999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s="6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  <c r="U1511" t="str">
        <f>_xlfn.IFS(D1511&lt;1000,Sheet1!$A$3,D1511&lt;=4999,Sheet1!$A$4,D1511&lt;=9999,Sheet1!$A$5,D1511&lt;=14999,Sheet1!$A$6,D1511&lt;=19999,Sheet1!$A$7,D1511&lt;=24999,Sheet1!$A$8,D1511&lt;=29999,Sheet1!$A$9,D1511&lt;=34999,Sheet1!$A$10,D1511&lt;=39999,Sheet1!$A$11,D1511&lt;=44999,Sheet1!$A$12,D1511&lt;=49999,Sheet1!$A$13,D1511&gt;=50000,Sheet1!$A$14)</f>
        <v>15000 to 19999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s="6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  <c r="U1512" t="str">
        <f>_xlfn.IFS(D1512&lt;1000,Sheet1!$A$3,D1512&lt;=4999,Sheet1!$A$4,D1512&lt;=9999,Sheet1!$A$5,D1512&lt;=14999,Sheet1!$A$6,D1512&lt;=19999,Sheet1!$A$7,D1512&lt;=24999,Sheet1!$A$8,D1512&lt;=29999,Sheet1!$A$9,D1512&lt;=34999,Sheet1!$A$10,D1512&lt;=39999,Sheet1!$A$11,D1512&lt;=44999,Sheet1!$A$12,D1512&lt;=49999,Sheet1!$A$13,D1512&gt;=50000,Sheet1!$A$14)</f>
        <v>15000 to 19999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s="6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  <c r="U1513" t="str">
        <f>_xlfn.IFS(D1513&lt;1000,Sheet1!$A$3,D1513&lt;=4999,Sheet1!$A$4,D1513&lt;=9999,Sheet1!$A$5,D1513&lt;=14999,Sheet1!$A$6,D1513&lt;=19999,Sheet1!$A$7,D1513&lt;=24999,Sheet1!$A$8,D1513&lt;=29999,Sheet1!$A$9,D1513&lt;=34999,Sheet1!$A$10,D1513&lt;=39999,Sheet1!$A$11,D1513&lt;=44999,Sheet1!$A$12,D1513&lt;=49999,Sheet1!$A$13,D1513&gt;=50000,Sheet1!$A$14)</f>
        <v>10000 to 14999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s="6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  <c r="U1514" t="str">
        <f>_xlfn.IFS(D1514&lt;1000,Sheet1!$A$3,D1514&lt;=4999,Sheet1!$A$4,D1514&lt;=9999,Sheet1!$A$5,D1514&lt;=14999,Sheet1!$A$6,D1514&lt;=19999,Sheet1!$A$7,D1514&lt;=24999,Sheet1!$A$8,D1514&lt;=29999,Sheet1!$A$9,D1514&lt;=34999,Sheet1!$A$10,D1514&lt;=39999,Sheet1!$A$11,D1514&lt;=44999,Sheet1!$A$12,D1514&lt;=49999,Sheet1!$A$13,D1514&gt;=50000,Sheet1!$A$14)</f>
        <v>1000 to 4999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s="6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  <c r="U1515" t="str">
        <f>_xlfn.IFS(D1515&lt;1000,Sheet1!$A$3,D1515&lt;=4999,Sheet1!$A$4,D1515&lt;=9999,Sheet1!$A$5,D1515&lt;=14999,Sheet1!$A$6,D1515&lt;=19999,Sheet1!$A$7,D1515&lt;=24999,Sheet1!$A$8,D1515&lt;=29999,Sheet1!$A$9,D1515&lt;=34999,Sheet1!$A$10,D1515&lt;=39999,Sheet1!$A$11,D1515&lt;=44999,Sheet1!$A$12,D1515&lt;=49999,Sheet1!$A$13,D1515&gt;=50000,Sheet1!$A$14)</f>
        <v>5000 to 9999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s="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  <c r="U1516" t="str">
        <f>_xlfn.IFS(D1516&lt;1000,Sheet1!$A$3,D1516&lt;=4999,Sheet1!$A$4,D1516&lt;=9999,Sheet1!$A$5,D1516&lt;=14999,Sheet1!$A$6,D1516&lt;=19999,Sheet1!$A$7,D1516&lt;=24999,Sheet1!$A$8,D1516&lt;=29999,Sheet1!$A$9,D1516&lt;=34999,Sheet1!$A$10,D1516&lt;=39999,Sheet1!$A$11,D1516&lt;=44999,Sheet1!$A$12,D1516&lt;=49999,Sheet1!$A$13,D1516&gt;=50000,Sheet1!$A$14)</f>
        <v>25000 to 29999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s="6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  <c r="U1517" t="str">
        <f>_xlfn.IFS(D1517&lt;1000,Sheet1!$A$3,D1517&lt;=4999,Sheet1!$A$4,D1517&lt;=9999,Sheet1!$A$5,D1517&lt;=14999,Sheet1!$A$6,D1517&lt;=19999,Sheet1!$A$7,D1517&lt;=24999,Sheet1!$A$8,D1517&lt;=29999,Sheet1!$A$9,D1517&lt;=34999,Sheet1!$A$10,D1517&lt;=39999,Sheet1!$A$11,D1517&lt;=44999,Sheet1!$A$12,D1517&lt;=49999,Sheet1!$A$13,D1517&gt;=50000,Sheet1!$A$14)</f>
        <v>Greater than or equal to 50000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s="6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  <c r="U1518" t="str">
        <f>_xlfn.IFS(D1518&lt;1000,Sheet1!$A$3,D1518&lt;=4999,Sheet1!$A$4,D1518&lt;=9999,Sheet1!$A$5,D1518&lt;=14999,Sheet1!$A$6,D1518&lt;=19999,Sheet1!$A$7,D1518&lt;=24999,Sheet1!$A$8,D1518&lt;=29999,Sheet1!$A$9,D1518&lt;=34999,Sheet1!$A$10,D1518&lt;=39999,Sheet1!$A$11,D1518&lt;=44999,Sheet1!$A$12,D1518&lt;=49999,Sheet1!$A$13,D1518&gt;=50000,Sheet1!$A$14)</f>
        <v>15000 to 19999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s="6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  <c r="U1519" t="str">
        <f>_xlfn.IFS(D1519&lt;1000,Sheet1!$A$3,D1519&lt;=4999,Sheet1!$A$4,D1519&lt;=9999,Sheet1!$A$5,D1519&lt;=14999,Sheet1!$A$6,D1519&lt;=19999,Sheet1!$A$7,D1519&lt;=24999,Sheet1!$A$8,D1519&lt;=29999,Sheet1!$A$9,D1519&lt;=34999,Sheet1!$A$10,D1519&lt;=39999,Sheet1!$A$11,D1519&lt;=44999,Sheet1!$A$12,D1519&lt;=49999,Sheet1!$A$13,D1519&gt;=50000,Sheet1!$A$14)</f>
        <v>15000 to 19999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s="6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  <c r="U1520" t="str">
        <f>_xlfn.IFS(D1520&lt;1000,Sheet1!$A$3,D1520&lt;=4999,Sheet1!$A$4,D1520&lt;=9999,Sheet1!$A$5,D1520&lt;=14999,Sheet1!$A$6,D1520&lt;=19999,Sheet1!$A$7,D1520&lt;=24999,Sheet1!$A$8,D1520&lt;=29999,Sheet1!$A$9,D1520&lt;=34999,Sheet1!$A$10,D1520&lt;=39999,Sheet1!$A$11,D1520&lt;=44999,Sheet1!$A$12,D1520&lt;=49999,Sheet1!$A$13,D1520&gt;=50000,Sheet1!$A$14)</f>
        <v>15000 to 19999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s="6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  <c r="U1521" t="str">
        <f>_xlfn.IFS(D1521&lt;1000,Sheet1!$A$3,D1521&lt;=4999,Sheet1!$A$4,D1521&lt;=9999,Sheet1!$A$5,D1521&lt;=14999,Sheet1!$A$6,D1521&lt;=19999,Sheet1!$A$7,D1521&lt;=24999,Sheet1!$A$8,D1521&lt;=29999,Sheet1!$A$9,D1521&lt;=34999,Sheet1!$A$10,D1521&lt;=39999,Sheet1!$A$11,D1521&lt;=44999,Sheet1!$A$12,D1521&lt;=49999,Sheet1!$A$13,D1521&gt;=50000,Sheet1!$A$14)</f>
        <v>5000 to 9999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s="6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  <c r="U1522" t="str">
        <f>_xlfn.IFS(D1522&lt;1000,Sheet1!$A$3,D1522&lt;=4999,Sheet1!$A$4,D1522&lt;=9999,Sheet1!$A$5,D1522&lt;=14999,Sheet1!$A$6,D1522&lt;=19999,Sheet1!$A$7,D1522&lt;=24999,Sheet1!$A$8,D1522&lt;=29999,Sheet1!$A$9,D1522&lt;=34999,Sheet1!$A$10,D1522&lt;=39999,Sheet1!$A$11,D1522&lt;=44999,Sheet1!$A$12,D1522&lt;=49999,Sheet1!$A$13,D1522&gt;=50000,Sheet1!$A$14)</f>
        <v>15000 to 19999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s="6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  <c r="U1523" t="str">
        <f>_xlfn.IFS(D1523&lt;1000,Sheet1!$A$3,D1523&lt;=4999,Sheet1!$A$4,D1523&lt;=9999,Sheet1!$A$5,D1523&lt;=14999,Sheet1!$A$6,D1523&lt;=19999,Sheet1!$A$7,D1523&lt;=24999,Sheet1!$A$8,D1523&lt;=29999,Sheet1!$A$9,D1523&lt;=34999,Sheet1!$A$10,D1523&lt;=39999,Sheet1!$A$11,D1523&lt;=44999,Sheet1!$A$12,D1523&lt;=49999,Sheet1!$A$13,D1523&gt;=50000,Sheet1!$A$14)</f>
        <v>35000 to 39999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s="6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  <c r="U1524" t="str">
        <f>_xlfn.IFS(D1524&lt;1000,Sheet1!$A$3,D1524&lt;=4999,Sheet1!$A$4,D1524&lt;=9999,Sheet1!$A$5,D1524&lt;=14999,Sheet1!$A$6,D1524&lt;=19999,Sheet1!$A$7,D1524&lt;=24999,Sheet1!$A$8,D1524&lt;=29999,Sheet1!$A$9,D1524&lt;=34999,Sheet1!$A$10,D1524&lt;=39999,Sheet1!$A$11,D1524&lt;=44999,Sheet1!$A$12,D1524&lt;=49999,Sheet1!$A$13,D1524&gt;=50000,Sheet1!$A$14)</f>
        <v>40000 to 44999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s="6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  <c r="U1525" t="str">
        <f>_xlfn.IFS(D1525&lt;1000,Sheet1!$A$3,D1525&lt;=4999,Sheet1!$A$4,D1525&lt;=9999,Sheet1!$A$5,D1525&lt;=14999,Sheet1!$A$6,D1525&lt;=19999,Sheet1!$A$7,D1525&lt;=24999,Sheet1!$A$8,D1525&lt;=29999,Sheet1!$A$9,D1525&lt;=34999,Sheet1!$A$10,D1525&lt;=39999,Sheet1!$A$11,D1525&lt;=44999,Sheet1!$A$12,D1525&lt;=49999,Sheet1!$A$13,D1525&gt;=50000,Sheet1!$A$14)</f>
        <v>15000 to 19999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s="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  <c r="U1526" t="str">
        <f>_xlfn.IFS(D1526&lt;1000,Sheet1!$A$3,D1526&lt;=4999,Sheet1!$A$4,D1526&lt;=9999,Sheet1!$A$5,D1526&lt;=14999,Sheet1!$A$6,D1526&lt;=19999,Sheet1!$A$7,D1526&lt;=24999,Sheet1!$A$8,D1526&lt;=29999,Sheet1!$A$9,D1526&lt;=34999,Sheet1!$A$10,D1526&lt;=39999,Sheet1!$A$11,D1526&lt;=44999,Sheet1!$A$12,D1526&lt;=49999,Sheet1!$A$13,D1526&gt;=50000,Sheet1!$A$14)</f>
        <v>1000 to 4999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s="6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  <c r="U1527" t="str">
        <f>_xlfn.IFS(D1527&lt;1000,Sheet1!$A$3,D1527&lt;=4999,Sheet1!$A$4,D1527&lt;=9999,Sheet1!$A$5,D1527&lt;=14999,Sheet1!$A$6,D1527&lt;=19999,Sheet1!$A$7,D1527&lt;=24999,Sheet1!$A$8,D1527&lt;=29999,Sheet1!$A$9,D1527&lt;=34999,Sheet1!$A$10,D1527&lt;=39999,Sheet1!$A$11,D1527&lt;=44999,Sheet1!$A$12,D1527&lt;=49999,Sheet1!$A$13,D1527&gt;=50000,Sheet1!$A$14)</f>
        <v>1000 to 4999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s="6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  <c r="U1528" t="str">
        <f>_xlfn.IFS(D1528&lt;1000,Sheet1!$A$3,D1528&lt;=4999,Sheet1!$A$4,D1528&lt;=9999,Sheet1!$A$5,D1528&lt;=14999,Sheet1!$A$6,D1528&lt;=19999,Sheet1!$A$7,D1528&lt;=24999,Sheet1!$A$8,D1528&lt;=29999,Sheet1!$A$9,D1528&lt;=34999,Sheet1!$A$10,D1528&lt;=39999,Sheet1!$A$11,D1528&lt;=44999,Sheet1!$A$12,D1528&lt;=49999,Sheet1!$A$13,D1528&gt;=50000,Sheet1!$A$14)</f>
        <v>20000 to 24999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s="6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  <c r="U1529" t="str">
        <f>_xlfn.IFS(D1529&lt;1000,Sheet1!$A$3,D1529&lt;=4999,Sheet1!$A$4,D1529&lt;=9999,Sheet1!$A$5,D1529&lt;=14999,Sheet1!$A$6,D1529&lt;=19999,Sheet1!$A$7,D1529&lt;=24999,Sheet1!$A$8,D1529&lt;=29999,Sheet1!$A$9,D1529&lt;=34999,Sheet1!$A$10,D1529&lt;=39999,Sheet1!$A$11,D1529&lt;=44999,Sheet1!$A$12,D1529&lt;=49999,Sheet1!$A$13,D1529&gt;=50000,Sheet1!$A$14)</f>
        <v>1000 to 4999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s="6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  <c r="U1530" t="str">
        <f>_xlfn.IFS(D1530&lt;1000,Sheet1!$A$3,D1530&lt;=4999,Sheet1!$A$4,D1530&lt;=9999,Sheet1!$A$5,D1530&lt;=14999,Sheet1!$A$6,D1530&lt;=19999,Sheet1!$A$7,D1530&lt;=24999,Sheet1!$A$8,D1530&lt;=29999,Sheet1!$A$9,D1530&lt;=34999,Sheet1!$A$10,D1530&lt;=39999,Sheet1!$A$11,D1530&lt;=44999,Sheet1!$A$12,D1530&lt;=49999,Sheet1!$A$13,D1530&gt;=50000,Sheet1!$A$14)</f>
        <v>1000 to 4999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s="6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  <c r="U1531" t="str">
        <f>_xlfn.IFS(D1531&lt;1000,Sheet1!$A$3,D1531&lt;=4999,Sheet1!$A$4,D1531&lt;=9999,Sheet1!$A$5,D1531&lt;=14999,Sheet1!$A$6,D1531&lt;=19999,Sheet1!$A$7,D1531&lt;=24999,Sheet1!$A$8,D1531&lt;=29999,Sheet1!$A$9,D1531&lt;=34999,Sheet1!$A$10,D1531&lt;=39999,Sheet1!$A$11,D1531&lt;=44999,Sheet1!$A$12,D1531&lt;=49999,Sheet1!$A$13,D1531&gt;=50000,Sheet1!$A$14)</f>
        <v>15000 to 19999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s="6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  <c r="U1532" t="str">
        <f>_xlfn.IFS(D1532&lt;1000,Sheet1!$A$3,D1532&lt;=4999,Sheet1!$A$4,D1532&lt;=9999,Sheet1!$A$5,D1532&lt;=14999,Sheet1!$A$6,D1532&lt;=19999,Sheet1!$A$7,D1532&lt;=24999,Sheet1!$A$8,D1532&lt;=29999,Sheet1!$A$9,D1532&lt;=34999,Sheet1!$A$10,D1532&lt;=39999,Sheet1!$A$11,D1532&lt;=44999,Sheet1!$A$12,D1532&lt;=49999,Sheet1!$A$13,D1532&gt;=50000,Sheet1!$A$14)</f>
        <v>35000 to 39999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s="6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  <c r="U1533" t="str">
        <f>_xlfn.IFS(D1533&lt;1000,Sheet1!$A$3,D1533&lt;=4999,Sheet1!$A$4,D1533&lt;=9999,Sheet1!$A$5,D1533&lt;=14999,Sheet1!$A$6,D1533&lt;=19999,Sheet1!$A$7,D1533&lt;=24999,Sheet1!$A$8,D1533&lt;=29999,Sheet1!$A$9,D1533&lt;=34999,Sheet1!$A$10,D1533&lt;=39999,Sheet1!$A$11,D1533&lt;=44999,Sheet1!$A$12,D1533&lt;=49999,Sheet1!$A$13,D1533&gt;=50000,Sheet1!$A$14)</f>
        <v>1000 to 4999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s="6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  <c r="U1534" t="str">
        <f>_xlfn.IFS(D1534&lt;1000,Sheet1!$A$3,D1534&lt;=4999,Sheet1!$A$4,D1534&lt;=9999,Sheet1!$A$5,D1534&lt;=14999,Sheet1!$A$6,D1534&lt;=19999,Sheet1!$A$7,D1534&lt;=24999,Sheet1!$A$8,D1534&lt;=29999,Sheet1!$A$9,D1534&lt;=34999,Sheet1!$A$10,D1534&lt;=39999,Sheet1!$A$11,D1534&lt;=44999,Sheet1!$A$12,D1534&lt;=49999,Sheet1!$A$13,D1534&gt;=50000,Sheet1!$A$14)</f>
        <v>5000 to 9999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s="6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  <c r="U1535" t="str">
        <f>_xlfn.IFS(D1535&lt;1000,Sheet1!$A$3,D1535&lt;=4999,Sheet1!$A$4,D1535&lt;=9999,Sheet1!$A$5,D1535&lt;=14999,Sheet1!$A$6,D1535&lt;=19999,Sheet1!$A$7,D1535&lt;=24999,Sheet1!$A$8,D1535&lt;=29999,Sheet1!$A$9,D1535&lt;=34999,Sheet1!$A$10,D1535&lt;=39999,Sheet1!$A$11,D1535&lt;=44999,Sheet1!$A$12,D1535&lt;=49999,Sheet1!$A$13,D1535&gt;=50000,Sheet1!$A$14)</f>
        <v>45000 to 49999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s="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  <c r="U1536" t="str">
        <f>_xlfn.IFS(D1536&lt;1000,Sheet1!$A$3,D1536&lt;=4999,Sheet1!$A$4,D1536&lt;=9999,Sheet1!$A$5,D1536&lt;=14999,Sheet1!$A$6,D1536&lt;=19999,Sheet1!$A$7,D1536&lt;=24999,Sheet1!$A$8,D1536&lt;=29999,Sheet1!$A$9,D1536&lt;=34999,Sheet1!$A$10,D1536&lt;=39999,Sheet1!$A$11,D1536&lt;=44999,Sheet1!$A$12,D1536&lt;=49999,Sheet1!$A$13,D1536&gt;=50000,Sheet1!$A$14)</f>
        <v>5000 to 9999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s="6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  <c r="U1537" t="str">
        <f>_xlfn.IFS(D1537&lt;1000,Sheet1!$A$3,D1537&lt;=4999,Sheet1!$A$4,D1537&lt;=9999,Sheet1!$A$5,D1537&lt;=14999,Sheet1!$A$6,D1537&lt;=19999,Sheet1!$A$7,D1537&lt;=24999,Sheet1!$A$8,D1537&lt;=29999,Sheet1!$A$9,D1537&lt;=34999,Sheet1!$A$10,D1537&lt;=39999,Sheet1!$A$11,D1537&lt;=44999,Sheet1!$A$12,D1537&lt;=49999,Sheet1!$A$13,D1537&gt;=50000,Sheet1!$A$14)</f>
        <v>1000 to 4999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s="6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  <c r="U1538" t="str">
        <f>_xlfn.IFS(D1538&lt;1000,Sheet1!$A$3,D1538&lt;=4999,Sheet1!$A$4,D1538&lt;=9999,Sheet1!$A$5,D1538&lt;=14999,Sheet1!$A$6,D1538&lt;=19999,Sheet1!$A$7,D1538&lt;=24999,Sheet1!$A$8,D1538&lt;=29999,Sheet1!$A$9,D1538&lt;=34999,Sheet1!$A$10,D1538&lt;=39999,Sheet1!$A$11,D1538&lt;=44999,Sheet1!$A$12,D1538&lt;=49999,Sheet1!$A$13,D1538&gt;=50000,Sheet1!$A$14)</f>
        <v>10000 to 14999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44">E1539/(D1539)</f>
        <v>1.7989999999999999</v>
      </c>
      <c r="P1539" s="5">
        <f t="shared" ref="P1539:P1602" si="145">IFERROR(E1539/L1539,"")</f>
        <v>96.375</v>
      </c>
      <c r="Q1539" t="str">
        <f t="shared" ref="Q1539:Q1602" si="146">LEFT(N1539,FIND("/",N1539)-1)</f>
        <v>photography</v>
      </c>
      <c r="R1539" s="6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  <c r="U1539" t="str">
        <f>_xlfn.IFS(D1539&lt;1000,Sheet1!$A$3,D1539&lt;=4999,Sheet1!$A$4,D1539&lt;=9999,Sheet1!$A$5,D1539&lt;=14999,Sheet1!$A$6,D1539&lt;=19999,Sheet1!$A$7,D1539&lt;=24999,Sheet1!$A$8,D1539&lt;=29999,Sheet1!$A$9,D1539&lt;=34999,Sheet1!$A$10,D1539&lt;=39999,Sheet1!$A$11,D1539&lt;=44999,Sheet1!$A$12,D1539&lt;=49999,Sheet1!$A$13,D1539&gt;=50000,Sheet1!$A$14)</f>
        <v>10000 to 14999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s="6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  <c r="U1540" t="str">
        <f>_xlfn.IFS(D1540&lt;1000,Sheet1!$A$3,D1540&lt;=4999,Sheet1!$A$4,D1540&lt;=9999,Sheet1!$A$5,D1540&lt;=14999,Sheet1!$A$6,D1540&lt;=19999,Sheet1!$A$7,D1540&lt;=24999,Sheet1!$A$8,D1540&lt;=29999,Sheet1!$A$9,D1540&lt;=34999,Sheet1!$A$10,D1540&lt;=39999,Sheet1!$A$11,D1540&lt;=44999,Sheet1!$A$12,D1540&lt;=49999,Sheet1!$A$13,D1540&gt;=50000,Sheet1!$A$14)</f>
        <v>5000 to 9999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s="6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  <c r="U1541" t="str">
        <f>_xlfn.IFS(D1541&lt;1000,Sheet1!$A$3,D1541&lt;=4999,Sheet1!$A$4,D1541&lt;=9999,Sheet1!$A$5,D1541&lt;=14999,Sheet1!$A$6,D1541&lt;=19999,Sheet1!$A$7,D1541&lt;=24999,Sheet1!$A$8,D1541&lt;=29999,Sheet1!$A$9,D1541&lt;=34999,Sheet1!$A$10,D1541&lt;=39999,Sheet1!$A$11,D1541&lt;=44999,Sheet1!$A$12,D1541&lt;=49999,Sheet1!$A$13,D1541&gt;=50000,Sheet1!$A$14)</f>
        <v>20000 to 24999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s="6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  <c r="U1542" t="str">
        <f>_xlfn.IFS(D1542&lt;1000,Sheet1!$A$3,D1542&lt;=4999,Sheet1!$A$4,D1542&lt;=9999,Sheet1!$A$5,D1542&lt;=14999,Sheet1!$A$6,D1542&lt;=19999,Sheet1!$A$7,D1542&lt;=24999,Sheet1!$A$8,D1542&lt;=29999,Sheet1!$A$9,D1542&lt;=34999,Sheet1!$A$10,D1542&lt;=39999,Sheet1!$A$11,D1542&lt;=44999,Sheet1!$A$12,D1542&lt;=49999,Sheet1!$A$13,D1542&gt;=50000,Sheet1!$A$14)</f>
        <v>15000 to 19999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s="6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  <c r="U1543" t="str">
        <f>_xlfn.IFS(D1543&lt;1000,Sheet1!$A$3,D1543&lt;=4999,Sheet1!$A$4,D1543&lt;=9999,Sheet1!$A$5,D1543&lt;=14999,Sheet1!$A$6,D1543&lt;=19999,Sheet1!$A$7,D1543&lt;=24999,Sheet1!$A$8,D1543&lt;=29999,Sheet1!$A$9,D1543&lt;=34999,Sheet1!$A$10,D1543&lt;=39999,Sheet1!$A$11,D1543&lt;=44999,Sheet1!$A$12,D1543&lt;=49999,Sheet1!$A$13,D1543&gt;=50000,Sheet1!$A$14)</f>
        <v>15000 to 19999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0.04</v>
      </c>
      <c r="P1544" s="5">
        <f t="shared" si="145"/>
        <v>20</v>
      </c>
      <c r="Q1544" t="str">
        <f t="shared" si="146"/>
        <v>photography</v>
      </c>
      <c r="R1544" s="6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  <c r="U1544" t="str">
        <f>_xlfn.IFS(D1544&lt;1000,Sheet1!$A$3,D1544&lt;=4999,Sheet1!$A$4,D1544&lt;=9999,Sheet1!$A$5,D1544&lt;=14999,Sheet1!$A$6,D1544&lt;=19999,Sheet1!$A$7,D1544&lt;=24999,Sheet1!$A$8,D1544&lt;=29999,Sheet1!$A$9,D1544&lt;=34999,Sheet1!$A$10,D1544&lt;=39999,Sheet1!$A$11,D1544&lt;=44999,Sheet1!$A$12,D1544&lt;=49999,Sheet1!$A$13,D1544&gt;=50000,Sheet1!$A$14)</f>
        <v>Less Than 1000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s="6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  <c r="U1545" t="str">
        <f>_xlfn.IFS(D1545&lt;1000,Sheet1!$A$3,D1545&lt;=4999,Sheet1!$A$4,D1545&lt;=9999,Sheet1!$A$5,D1545&lt;=14999,Sheet1!$A$6,D1545&lt;=19999,Sheet1!$A$7,D1545&lt;=24999,Sheet1!$A$8,D1545&lt;=29999,Sheet1!$A$9,D1545&lt;=34999,Sheet1!$A$10,D1545&lt;=39999,Sheet1!$A$11,D1545&lt;=44999,Sheet1!$A$12,D1545&lt;=49999,Sheet1!$A$13,D1545&gt;=50000,Sheet1!$A$14)</f>
        <v>1000 to 4999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s="5" t="str">
        <f t="shared" si="145"/>
        <v/>
      </c>
      <c r="Q1546" t="str">
        <f t="shared" si="146"/>
        <v>photography</v>
      </c>
      <c r="R1546" s="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  <c r="U1546" t="str">
        <f>_xlfn.IFS(D1546&lt;1000,Sheet1!$A$3,D1546&lt;=4999,Sheet1!$A$4,D1546&lt;=9999,Sheet1!$A$5,D1546&lt;=14999,Sheet1!$A$6,D1546&lt;=19999,Sheet1!$A$7,D1546&lt;=24999,Sheet1!$A$8,D1546&lt;=29999,Sheet1!$A$9,D1546&lt;=34999,Sheet1!$A$10,D1546&lt;=39999,Sheet1!$A$11,D1546&lt;=44999,Sheet1!$A$12,D1546&lt;=49999,Sheet1!$A$13,D1546&gt;=50000,Sheet1!$A$14)</f>
        <v>1000 to 4999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s="6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  <c r="U1547" t="str">
        <f>_xlfn.IFS(D1547&lt;1000,Sheet1!$A$3,D1547&lt;=4999,Sheet1!$A$4,D1547&lt;=9999,Sheet1!$A$5,D1547&lt;=14999,Sheet1!$A$6,D1547&lt;=19999,Sheet1!$A$7,D1547&lt;=24999,Sheet1!$A$8,D1547&lt;=29999,Sheet1!$A$9,D1547&lt;=34999,Sheet1!$A$10,D1547&lt;=39999,Sheet1!$A$11,D1547&lt;=44999,Sheet1!$A$12,D1547&lt;=49999,Sheet1!$A$13,D1547&gt;=50000,Sheet1!$A$14)</f>
        <v>1000 to 4999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s="6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  <c r="U1548" t="str">
        <f>_xlfn.IFS(D1548&lt;1000,Sheet1!$A$3,D1548&lt;=4999,Sheet1!$A$4,D1548&lt;=9999,Sheet1!$A$5,D1548&lt;=14999,Sheet1!$A$6,D1548&lt;=19999,Sheet1!$A$7,D1548&lt;=24999,Sheet1!$A$8,D1548&lt;=29999,Sheet1!$A$9,D1548&lt;=34999,Sheet1!$A$10,D1548&lt;=39999,Sheet1!$A$11,D1548&lt;=44999,Sheet1!$A$12,D1548&lt;=49999,Sheet1!$A$13,D1548&gt;=50000,Sheet1!$A$14)</f>
        <v>1000 to 4999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s="5" t="str">
        <f t="shared" si="145"/>
        <v/>
      </c>
      <c r="Q1549" t="str">
        <f t="shared" si="146"/>
        <v>photography</v>
      </c>
      <c r="R1549" s="6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  <c r="U1549" t="str">
        <f>_xlfn.IFS(D1549&lt;1000,Sheet1!$A$3,D1549&lt;=4999,Sheet1!$A$4,D1549&lt;=9999,Sheet1!$A$5,D1549&lt;=14999,Sheet1!$A$6,D1549&lt;=19999,Sheet1!$A$7,D1549&lt;=24999,Sheet1!$A$8,D1549&lt;=29999,Sheet1!$A$9,D1549&lt;=34999,Sheet1!$A$10,D1549&lt;=39999,Sheet1!$A$11,D1549&lt;=44999,Sheet1!$A$12,D1549&lt;=49999,Sheet1!$A$13,D1549&gt;=50000,Sheet1!$A$14)</f>
        <v>Less Than 1000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s="6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  <c r="U1550" t="str">
        <f>_xlfn.IFS(D1550&lt;1000,Sheet1!$A$3,D1550&lt;=4999,Sheet1!$A$4,D1550&lt;=9999,Sheet1!$A$5,D1550&lt;=14999,Sheet1!$A$6,D1550&lt;=19999,Sheet1!$A$7,D1550&lt;=24999,Sheet1!$A$8,D1550&lt;=29999,Sheet1!$A$9,D1550&lt;=34999,Sheet1!$A$10,D1550&lt;=39999,Sheet1!$A$11,D1550&lt;=44999,Sheet1!$A$12,D1550&lt;=49999,Sheet1!$A$13,D1550&gt;=50000,Sheet1!$A$14)</f>
        <v>Less Than 1000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s="6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  <c r="U1551" t="str">
        <f>_xlfn.IFS(D1551&lt;1000,Sheet1!$A$3,D1551&lt;=4999,Sheet1!$A$4,D1551&lt;=9999,Sheet1!$A$5,D1551&lt;=14999,Sheet1!$A$6,D1551&lt;=19999,Sheet1!$A$7,D1551&lt;=24999,Sheet1!$A$8,D1551&lt;=29999,Sheet1!$A$9,D1551&lt;=34999,Sheet1!$A$10,D1551&lt;=39999,Sheet1!$A$11,D1551&lt;=44999,Sheet1!$A$12,D1551&lt;=49999,Sheet1!$A$13,D1551&gt;=50000,Sheet1!$A$14)</f>
        <v>Less Than 1000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s="6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  <c r="U1552" t="str">
        <f>_xlfn.IFS(D1552&lt;1000,Sheet1!$A$3,D1552&lt;=4999,Sheet1!$A$4,D1552&lt;=9999,Sheet1!$A$5,D1552&lt;=14999,Sheet1!$A$6,D1552&lt;=19999,Sheet1!$A$7,D1552&lt;=24999,Sheet1!$A$8,D1552&lt;=29999,Sheet1!$A$9,D1552&lt;=34999,Sheet1!$A$10,D1552&lt;=39999,Sheet1!$A$11,D1552&lt;=44999,Sheet1!$A$12,D1552&lt;=49999,Sheet1!$A$13,D1552&gt;=50000,Sheet1!$A$14)</f>
        <v>Less Than 1000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s="5" t="str">
        <f t="shared" si="145"/>
        <v/>
      </c>
      <c r="Q1553" t="str">
        <f t="shared" si="146"/>
        <v>photography</v>
      </c>
      <c r="R1553" s="6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  <c r="U1553" t="str">
        <f>_xlfn.IFS(D1553&lt;1000,Sheet1!$A$3,D1553&lt;=4999,Sheet1!$A$4,D1553&lt;=9999,Sheet1!$A$5,D1553&lt;=14999,Sheet1!$A$6,D1553&lt;=19999,Sheet1!$A$7,D1553&lt;=24999,Sheet1!$A$8,D1553&lt;=29999,Sheet1!$A$9,D1553&lt;=34999,Sheet1!$A$10,D1553&lt;=39999,Sheet1!$A$11,D1553&lt;=44999,Sheet1!$A$12,D1553&lt;=49999,Sheet1!$A$13,D1553&gt;=50000,Sheet1!$A$14)</f>
        <v>1000 to 4999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s="6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  <c r="U1554" t="str">
        <f>_xlfn.IFS(D1554&lt;1000,Sheet1!$A$3,D1554&lt;=4999,Sheet1!$A$4,D1554&lt;=9999,Sheet1!$A$5,D1554&lt;=14999,Sheet1!$A$6,D1554&lt;=19999,Sheet1!$A$7,D1554&lt;=24999,Sheet1!$A$8,D1554&lt;=29999,Sheet1!$A$9,D1554&lt;=34999,Sheet1!$A$10,D1554&lt;=39999,Sheet1!$A$11,D1554&lt;=44999,Sheet1!$A$12,D1554&lt;=49999,Sheet1!$A$13,D1554&gt;=50000,Sheet1!$A$14)</f>
        <v>1000 to 4999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s="5" t="str">
        <f t="shared" si="145"/>
        <v/>
      </c>
      <c r="Q1555" t="str">
        <f t="shared" si="146"/>
        <v>photography</v>
      </c>
      <c r="R1555" s="6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  <c r="U1555" t="str">
        <f>_xlfn.IFS(D1555&lt;1000,Sheet1!$A$3,D1555&lt;=4999,Sheet1!$A$4,D1555&lt;=9999,Sheet1!$A$5,D1555&lt;=14999,Sheet1!$A$6,D1555&lt;=19999,Sheet1!$A$7,D1555&lt;=24999,Sheet1!$A$8,D1555&lt;=29999,Sheet1!$A$9,D1555&lt;=34999,Sheet1!$A$10,D1555&lt;=39999,Sheet1!$A$11,D1555&lt;=44999,Sheet1!$A$12,D1555&lt;=49999,Sheet1!$A$13,D1555&gt;=50000,Sheet1!$A$14)</f>
        <v>5000 to 9999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s="5" t="str">
        <f t="shared" si="145"/>
        <v/>
      </c>
      <c r="Q1556" t="str">
        <f t="shared" si="146"/>
        <v>photography</v>
      </c>
      <c r="R1556" s="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  <c r="U1556" t="str">
        <f>_xlfn.IFS(D1556&lt;1000,Sheet1!$A$3,D1556&lt;=4999,Sheet1!$A$4,D1556&lt;=9999,Sheet1!$A$5,D1556&lt;=14999,Sheet1!$A$6,D1556&lt;=19999,Sheet1!$A$7,D1556&lt;=24999,Sheet1!$A$8,D1556&lt;=29999,Sheet1!$A$9,D1556&lt;=34999,Sheet1!$A$10,D1556&lt;=39999,Sheet1!$A$11,D1556&lt;=44999,Sheet1!$A$12,D1556&lt;=49999,Sheet1!$A$13,D1556&gt;=50000,Sheet1!$A$14)</f>
        <v>20000 to 24999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s="5" t="str">
        <f t="shared" si="145"/>
        <v/>
      </c>
      <c r="Q1557" t="str">
        <f t="shared" si="146"/>
        <v>photography</v>
      </c>
      <c r="R1557" s="6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  <c r="U1557" t="str">
        <f>_xlfn.IFS(D1557&lt;1000,Sheet1!$A$3,D1557&lt;=4999,Sheet1!$A$4,D1557&lt;=9999,Sheet1!$A$5,D1557&lt;=14999,Sheet1!$A$6,D1557&lt;=19999,Sheet1!$A$7,D1557&lt;=24999,Sheet1!$A$8,D1557&lt;=29999,Sheet1!$A$9,D1557&lt;=34999,Sheet1!$A$10,D1557&lt;=39999,Sheet1!$A$11,D1557&lt;=44999,Sheet1!$A$12,D1557&lt;=49999,Sheet1!$A$13,D1557&gt;=50000,Sheet1!$A$14)</f>
        <v>Less Than 1000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s="6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  <c r="U1558" t="str">
        <f>_xlfn.IFS(D1558&lt;1000,Sheet1!$A$3,D1558&lt;=4999,Sheet1!$A$4,D1558&lt;=9999,Sheet1!$A$5,D1558&lt;=14999,Sheet1!$A$6,D1558&lt;=19999,Sheet1!$A$7,D1558&lt;=24999,Sheet1!$A$8,D1558&lt;=29999,Sheet1!$A$9,D1558&lt;=34999,Sheet1!$A$10,D1558&lt;=39999,Sheet1!$A$11,D1558&lt;=44999,Sheet1!$A$12,D1558&lt;=49999,Sheet1!$A$13,D1558&gt;=50000,Sheet1!$A$14)</f>
        <v>1000 to 4999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0.04</v>
      </c>
      <c r="P1559" s="5">
        <f t="shared" si="145"/>
        <v>100</v>
      </c>
      <c r="Q1559" t="str">
        <f t="shared" si="146"/>
        <v>photography</v>
      </c>
      <c r="R1559" s="6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  <c r="U1559" t="str">
        <f>_xlfn.IFS(D1559&lt;1000,Sheet1!$A$3,D1559&lt;=4999,Sheet1!$A$4,D1559&lt;=9999,Sheet1!$A$5,D1559&lt;=14999,Sheet1!$A$6,D1559&lt;=19999,Sheet1!$A$7,D1559&lt;=24999,Sheet1!$A$8,D1559&lt;=29999,Sheet1!$A$9,D1559&lt;=34999,Sheet1!$A$10,D1559&lt;=39999,Sheet1!$A$11,D1559&lt;=44999,Sheet1!$A$12,D1559&lt;=49999,Sheet1!$A$13,D1559&gt;=50000,Sheet1!$A$14)</f>
        <v>1000 to 4999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s="6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  <c r="U1560" t="str">
        <f>_xlfn.IFS(D1560&lt;1000,Sheet1!$A$3,D1560&lt;=4999,Sheet1!$A$4,D1560&lt;=9999,Sheet1!$A$5,D1560&lt;=14999,Sheet1!$A$6,D1560&lt;=19999,Sheet1!$A$7,D1560&lt;=24999,Sheet1!$A$8,D1560&lt;=29999,Sheet1!$A$9,D1560&lt;=34999,Sheet1!$A$10,D1560&lt;=39999,Sheet1!$A$11,D1560&lt;=44999,Sheet1!$A$12,D1560&lt;=49999,Sheet1!$A$13,D1560&gt;=50000,Sheet1!$A$14)</f>
        <v>Less Than 1000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s="6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  <c r="U1561" t="str">
        <f>_xlfn.IFS(D1561&lt;1000,Sheet1!$A$3,D1561&lt;=4999,Sheet1!$A$4,D1561&lt;=9999,Sheet1!$A$5,D1561&lt;=14999,Sheet1!$A$6,D1561&lt;=19999,Sheet1!$A$7,D1561&lt;=24999,Sheet1!$A$8,D1561&lt;=29999,Sheet1!$A$9,D1561&lt;=34999,Sheet1!$A$10,D1561&lt;=39999,Sheet1!$A$11,D1561&lt;=44999,Sheet1!$A$12,D1561&lt;=49999,Sheet1!$A$13,D1561&gt;=50000,Sheet1!$A$14)</f>
        <v>15000 to 19999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s="6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  <c r="U1562" t="str">
        <f>_xlfn.IFS(D1562&lt;1000,Sheet1!$A$3,D1562&lt;=4999,Sheet1!$A$4,D1562&lt;=9999,Sheet1!$A$5,D1562&lt;=14999,Sheet1!$A$6,D1562&lt;=19999,Sheet1!$A$7,D1562&lt;=24999,Sheet1!$A$8,D1562&lt;=29999,Sheet1!$A$9,D1562&lt;=34999,Sheet1!$A$10,D1562&lt;=39999,Sheet1!$A$11,D1562&lt;=44999,Sheet1!$A$12,D1562&lt;=49999,Sheet1!$A$13,D1562&gt;=50000,Sheet1!$A$14)</f>
        <v>1000 to 4999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s="6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  <c r="U1563" t="str">
        <f>_xlfn.IFS(D1563&lt;1000,Sheet1!$A$3,D1563&lt;=4999,Sheet1!$A$4,D1563&lt;=9999,Sheet1!$A$5,D1563&lt;=14999,Sheet1!$A$6,D1563&lt;=19999,Sheet1!$A$7,D1563&lt;=24999,Sheet1!$A$8,D1563&lt;=29999,Sheet1!$A$9,D1563&lt;=34999,Sheet1!$A$10,D1563&lt;=39999,Sheet1!$A$11,D1563&lt;=44999,Sheet1!$A$12,D1563&lt;=49999,Sheet1!$A$13,D1563&gt;=50000,Sheet1!$A$14)</f>
        <v>10000 to 14999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s="5" t="str">
        <f t="shared" si="145"/>
        <v/>
      </c>
      <c r="Q1564" t="str">
        <f t="shared" si="146"/>
        <v>publishing</v>
      </c>
      <c r="R1564" s="6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  <c r="U1564" t="str">
        <f>_xlfn.IFS(D1564&lt;1000,Sheet1!$A$3,D1564&lt;=4999,Sheet1!$A$4,D1564&lt;=9999,Sheet1!$A$5,D1564&lt;=14999,Sheet1!$A$6,D1564&lt;=19999,Sheet1!$A$7,D1564&lt;=24999,Sheet1!$A$8,D1564&lt;=29999,Sheet1!$A$9,D1564&lt;=34999,Sheet1!$A$10,D1564&lt;=39999,Sheet1!$A$11,D1564&lt;=44999,Sheet1!$A$12,D1564&lt;=49999,Sheet1!$A$13,D1564&gt;=50000,Sheet1!$A$14)</f>
        <v>1000 to 4999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s="6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  <c r="U1565" t="str">
        <f>_xlfn.IFS(D1565&lt;1000,Sheet1!$A$3,D1565&lt;=4999,Sheet1!$A$4,D1565&lt;=9999,Sheet1!$A$5,D1565&lt;=14999,Sheet1!$A$6,D1565&lt;=19999,Sheet1!$A$7,D1565&lt;=24999,Sheet1!$A$8,D1565&lt;=29999,Sheet1!$A$9,D1565&lt;=34999,Sheet1!$A$10,D1565&lt;=39999,Sheet1!$A$11,D1565&lt;=44999,Sheet1!$A$12,D1565&lt;=49999,Sheet1!$A$13,D1565&gt;=50000,Sheet1!$A$14)</f>
        <v>5000 to 9999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1E-3</v>
      </c>
      <c r="P1566" s="5">
        <f t="shared" si="145"/>
        <v>10</v>
      </c>
      <c r="Q1566" t="str">
        <f t="shared" si="146"/>
        <v>publishing</v>
      </c>
      <c r="R1566" s="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  <c r="U1566" t="str">
        <f>_xlfn.IFS(D1566&lt;1000,Sheet1!$A$3,D1566&lt;=4999,Sheet1!$A$4,D1566&lt;=9999,Sheet1!$A$5,D1566&lt;=14999,Sheet1!$A$6,D1566&lt;=19999,Sheet1!$A$7,D1566&lt;=24999,Sheet1!$A$8,D1566&lt;=29999,Sheet1!$A$9,D1566&lt;=34999,Sheet1!$A$10,D1566&lt;=39999,Sheet1!$A$11,D1566&lt;=44999,Sheet1!$A$12,D1566&lt;=49999,Sheet1!$A$13,D1566&gt;=50000,Sheet1!$A$14)</f>
        <v>10000 to 14999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s="6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  <c r="U1567" t="str">
        <f>_xlfn.IFS(D1567&lt;1000,Sheet1!$A$3,D1567&lt;=4999,Sheet1!$A$4,D1567&lt;=9999,Sheet1!$A$5,D1567&lt;=14999,Sheet1!$A$6,D1567&lt;=19999,Sheet1!$A$7,D1567&lt;=24999,Sheet1!$A$8,D1567&lt;=29999,Sheet1!$A$9,D1567&lt;=34999,Sheet1!$A$10,D1567&lt;=39999,Sheet1!$A$11,D1567&lt;=44999,Sheet1!$A$12,D1567&lt;=49999,Sheet1!$A$13,D1567&gt;=50000,Sheet1!$A$14)</f>
        <v>1000 to 4999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s="6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  <c r="U1568" t="str">
        <f>_xlfn.IFS(D1568&lt;1000,Sheet1!$A$3,D1568&lt;=4999,Sheet1!$A$4,D1568&lt;=9999,Sheet1!$A$5,D1568&lt;=14999,Sheet1!$A$6,D1568&lt;=19999,Sheet1!$A$7,D1568&lt;=24999,Sheet1!$A$8,D1568&lt;=29999,Sheet1!$A$9,D1568&lt;=34999,Sheet1!$A$10,D1568&lt;=39999,Sheet1!$A$11,D1568&lt;=44999,Sheet1!$A$12,D1568&lt;=49999,Sheet1!$A$13,D1568&gt;=50000,Sheet1!$A$14)</f>
        <v>30000 to 34999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s="6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  <c r="U1569" t="str">
        <f>_xlfn.IFS(D1569&lt;1000,Sheet1!$A$3,D1569&lt;=4999,Sheet1!$A$4,D1569&lt;=9999,Sheet1!$A$5,D1569&lt;=14999,Sheet1!$A$6,D1569&lt;=19999,Sheet1!$A$7,D1569&lt;=24999,Sheet1!$A$8,D1569&lt;=29999,Sheet1!$A$9,D1569&lt;=34999,Sheet1!$A$10,D1569&lt;=39999,Sheet1!$A$11,D1569&lt;=44999,Sheet1!$A$12,D1569&lt;=49999,Sheet1!$A$13,D1569&gt;=50000,Sheet1!$A$14)</f>
        <v>5000 to 9999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s="6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  <c r="U1570" t="str">
        <f>_xlfn.IFS(D1570&lt;1000,Sheet1!$A$3,D1570&lt;=4999,Sheet1!$A$4,D1570&lt;=9999,Sheet1!$A$5,D1570&lt;=14999,Sheet1!$A$6,D1570&lt;=19999,Sheet1!$A$7,D1570&lt;=24999,Sheet1!$A$8,D1570&lt;=29999,Sheet1!$A$9,D1570&lt;=34999,Sheet1!$A$10,D1570&lt;=39999,Sheet1!$A$11,D1570&lt;=44999,Sheet1!$A$12,D1570&lt;=49999,Sheet1!$A$13,D1570&gt;=50000,Sheet1!$A$14)</f>
        <v>25000 to 29999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s="5" t="str">
        <f t="shared" si="145"/>
        <v/>
      </c>
      <c r="Q1571" t="str">
        <f t="shared" si="146"/>
        <v>publishing</v>
      </c>
      <c r="R1571" s="6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  <c r="U1571" t="str">
        <f>_xlfn.IFS(D1571&lt;1000,Sheet1!$A$3,D1571&lt;=4999,Sheet1!$A$4,D1571&lt;=9999,Sheet1!$A$5,D1571&lt;=14999,Sheet1!$A$6,D1571&lt;=19999,Sheet1!$A$7,D1571&lt;=24999,Sheet1!$A$8,D1571&lt;=29999,Sheet1!$A$9,D1571&lt;=34999,Sheet1!$A$10,D1571&lt;=39999,Sheet1!$A$11,D1571&lt;=44999,Sheet1!$A$12,D1571&lt;=49999,Sheet1!$A$13,D1571&gt;=50000,Sheet1!$A$14)</f>
        <v>30000 to 34999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s="6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  <c r="U1572" t="str">
        <f>_xlfn.IFS(D1572&lt;1000,Sheet1!$A$3,D1572&lt;=4999,Sheet1!$A$4,D1572&lt;=9999,Sheet1!$A$5,D1572&lt;=14999,Sheet1!$A$6,D1572&lt;=19999,Sheet1!$A$7,D1572&lt;=24999,Sheet1!$A$8,D1572&lt;=29999,Sheet1!$A$9,D1572&lt;=34999,Sheet1!$A$10,D1572&lt;=39999,Sheet1!$A$11,D1572&lt;=44999,Sheet1!$A$12,D1572&lt;=49999,Sheet1!$A$13,D1572&gt;=50000,Sheet1!$A$14)</f>
        <v>5000 to 9999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s="6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  <c r="U1573" t="str">
        <f>_xlfn.IFS(D1573&lt;1000,Sheet1!$A$3,D1573&lt;=4999,Sheet1!$A$4,D1573&lt;=9999,Sheet1!$A$5,D1573&lt;=14999,Sheet1!$A$6,D1573&lt;=19999,Sheet1!$A$7,D1573&lt;=24999,Sheet1!$A$8,D1573&lt;=29999,Sheet1!$A$9,D1573&lt;=34999,Sheet1!$A$10,D1573&lt;=39999,Sheet1!$A$11,D1573&lt;=44999,Sheet1!$A$12,D1573&lt;=49999,Sheet1!$A$13,D1573&gt;=50000,Sheet1!$A$14)</f>
        <v>10000 to 14999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s="6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  <c r="U1574" t="str">
        <f>_xlfn.IFS(D1574&lt;1000,Sheet1!$A$3,D1574&lt;=4999,Sheet1!$A$4,D1574&lt;=9999,Sheet1!$A$5,D1574&lt;=14999,Sheet1!$A$6,D1574&lt;=19999,Sheet1!$A$7,D1574&lt;=24999,Sheet1!$A$8,D1574&lt;=29999,Sheet1!$A$9,D1574&lt;=34999,Sheet1!$A$10,D1574&lt;=39999,Sheet1!$A$11,D1574&lt;=44999,Sheet1!$A$12,D1574&lt;=49999,Sheet1!$A$13,D1574&gt;=50000,Sheet1!$A$14)</f>
        <v>1000 to 4999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s="6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  <c r="U1575" t="str">
        <f>_xlfn.IFS(D1575&lt;1000,Sheet1!$A$3,D1575&lt;=4999,Sheet1!$A$4,D1575&lt;=9999,Sheet1!$A$5,D1575&lt;=14999,Sheet1!$A$6,D1575&lt;=19999,Sheet1!$A$7,D1575&lt;=24999,Sheet1!$A$8,D1575&lt;=29999,Sheet1!$A$9,D1575&lt;=34999,Sheet1!$A$10,D1575&lt;=39999,Sheet1!$A$11,D1575&lt;=44999,Sheet1!$A$12,D1575&lt;=49999,Sheet1!$A$13,D1575&gt;=50000,Sheet1!$A$14)</f>
        <v>5000 to 9999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s="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  <c r="U1576" t="str">
        <f>_xlfn.IFS(D1576&lt;1000,Sheet1!$A$3,D1576&lt;=4999,Sheet1!$A$4,D1576&lt;=9999,Sheet1!$A$5,D1576&lt;=14999,Sheet1!$A$6,D1576&lt;=19999,Sheet1!$A$7,D1576&lt;=24999,Sheet1!$A$8,D1576&lt;=29999,Sheet1!$A$9,D1576&lt;=34999,Sheet1!$A$10,D1576&lt;=39999,Sheet1!$A$11,D1576&lt;=44999,Sheet1!$A$12,D1576&lt;=49999,Sheet1!$A$13,D1576&gt;=50000,Sheet1!$A$14)</f>
        <v>10000 to 14999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s="6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  <c r="U1577" t="str">
        <f>_xlfn.IFS(D1577&lt;1000,Sheet1!$A$3,D1577&lt;=4999,Sheet1!$A$4,D1577&lt;=9999,Sheet1!$A$5,D1577&lt;=14999,Sheet1!$A$6,D1577&lt;=19999,Sheet1!$A$7,D1577&lt;=24999,Sheet1!$A$8,D1577&lt;=29999,Sheet1!$A$9,D1577&lt;=34999,Sheet1!$A$10,D1577&lt;=39999,Sheet1!$A$11,D1577&lt;=44999,Sheet1!$A$12,D1577&lt;=49999,Sheet1!$A$13,D1577&gt;=50000,Sheet1!$A$14)</f>
        <v>10000 to 14999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0.13</v>
      </c>
      <c r="P1578" s="5">
        <f t="shared" si="145"/>
        <v>65</v>
      </c>
      <c r="Q1578" t="str">
        <f t="shared" si="146"/>
        <v>publishing</v>
      </c>
      <c r="R1578" s="6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  <c r="U1578" t="str">
        <f>_xlfn.IFS(D1578&lt;1000,Sheet1!$A$3,D1578&lt;=4999,Sheet1!$A$4,D1578&lt;=9999,Sheet1!$A$5,D1578&lt;=14999,Sheet1!$A$6,D1578&lt;=19999,Sheet1!$A$7,D1578&lt;=24999,Sheet1!$A$8,D1578&lt;=29999,Sheet1!$A$9,D1578&lt;=34999,Sheet1!$A$10,D1578&lt;=39999,Sheet1!$A$11,D1578&lt;=44999,Sheet1!$A$12,D1578&lt;=49999,Sheet1!$A$13,D1578&gt;=50000,Sheet1!$A$14)</f>
        <v>5000 to 9999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s="6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  <c r="U1579" t="str">
        <f>_xlfn.IFS(D1579&lt;1000,Sheet1!$A$3,D1579&lt;=4999,Sheet1!$A$4,D1579&lt;=9999,Sheet1!$A$5,D1579&lt;=14999,Sheet1!$A$6,D1579&lt;=19999,Sheet1!$A$7,D1579&lt;=24999,Sheet1!$A$8,D1579&lt;=29999,Sheet1!$A$9,D1579&lt;=34999,Sheet1!$A$10,D1579&lt;=39999,Sheet1!$A$11,D1579&lt;=44999,Sheet1!$A$12,D1579&lt;=49999,Sheet1!$A$13,D1579&gt;=50000,Sheet1!$A$14)</f>
        <v>10000 to 14999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s="6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  <c r="U1580" t="str">
        <f>_xlfn.IFS(D1580&lt;1000,Sheet1!$A$3,D1580&lt;=4999,Sheet1!$A$4,D1580&lt;=9999,Sheet1!$A$5,D1580&lt;=14999,Sheet1!$A$6,D1580&lt;=19999,Sheet1!$A$7,D1580&lt;=24999,Sheet1!$A$8,D1580&lt;=29999,Sheet1!$A$9,D1580&lt;=34999,Sheet1!$A$10,D1580&lt;=39999,Sheet1!$A$11,D1580&lt;=44999,Sheet1!$A$12,D1580&lt;=49999,Sheet1!$A$13,D1580&gt;=50000,Sheet1!$A$14)</f>
        <v>1000 to 4999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s="6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  <c r="U1581" t="str">
        <f>_xlfn.IFS(D1581&lt;1000,Sheet1!$A$3,D1581&lt;=4999,Sheet1!$A$4,D1581&lt;=9999,Sheet1!$A$5,D1581&lt;=14999,Sheet1!$A$6,D1581&lt;=19999,Sheet1!$A$7,D1581&lt;=24999,Sheet1!$A$8,D1581&lt;=29999,Sheet1!$A$9,D1581&lt;=34999,Sheet1!$A$10,D1581&lt;=39999,Sheet1!$A$11,D1581&lt;=44999,Sheet1!$A$12,D1581&lt;=49999,Sheet1!$A$13,D1581&gt;=50000,Sheet1!$A$14)</f>
        <v>1000 to 4999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s="5" t="str">
        <f t="shared" si="145"/>
        <v/>
      </c>
      <c r="Q1582" t="str">
        <f t="shared" si="146"/>
        <v>publishing</v>
      </c>
      <c r="R1582" s="6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  <c r="U1582" t="str">
        <f>_xlfn.IFS(D1582&lt;1000,Sheet1!$A$3,D1582&lt;=4999,Sheet1!$A$4,D1582&lt;=9999,Sheet1!$A$5,D1582&lt;=14999,Sheet1!$A$6,D1582&lt;=19999,Sheet1!$A$7,D1582&lt;=24999,Sheet1!$A$8,D1582&lt;=29999,Sheet1!$A$9,D1582&lt;=34999,Sheet1!$A$10,D1582&lt;=39999,Sheet1!$A$11,D1582&lt;=44999,Sheet1!$A$12,D1582&lt;=49999,Sheet1!$A$13,D1582&gt;=50000,Sheet1!$A$14)</f>
        <v>1000 to 4999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s="6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  <c r="U1583" t="str">
        <f>_xlfn.IFS(D1583&lt;1000,Sheet1!$A$3,D1583&lt;=4999,Sheet1!$A$4,D1583&lt;=9999,Sheet1!$A$5,D1583&lt;=14999,Sheet1!$A$6,D1583&lt;=19999,Sheet1!$A$7,D1583&lt;=24999,Sheet1!$A$8,D1583&lt;=29999,Sheet1!$A$9,D1583&lt;=34999,Sheet1!$A$10,D1583&lt;=39999,Sheet1!$A$11,D1583&lt;=44999,Sheet1!$A$12,D1583&lt;=49999,Sheet1!$A$13,D1583&gt;=50000,Sheet1!$A$14)</f>
        <v>1000 to 4999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s="6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  <c r="U1584" t="str">
        <f>_xlfn.IFS(D1584&lt;1000,Sheet1!$A$3,D1584&lt;=4999,Sheet1!$A$4,D1584&lt;=9999,Sheet1!$A$5,D1584&lt;=14999,Sheet1!$A$6,D1584&lt;=19999,Sheet1!$A$7,D1584&lt;=24999,Sheet1!$A$8,D1584&lt;=29999,Sheet1!$A$9,D1584&lt;=34999,Sheet1!$A$10,D1584&lt;=39999,Sheet1!$A$11,D1584&lt;=44999,Sheet1!$A$12,D1584&lt;=49999,Sheet1!$A$13,D1584&gt;=50000,Sheet1!$A$14)</f>
        <v>1000 to 4999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s="6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  <c r="U1585" t="str">
        <f>_xlfn.IFS(D1585&lt;1000,Sheet1!$A$3,D1585&lt;=4999,Sheet1!$A$4,D1585&lt;=9999,Sheet1!$A$5,D1585&lt;=14999,Sheet1!$A$6,D1585&lt;=19999,Sheet1!$A$7,D1585&lt;=24999,Sheet1!$A$8,D1585&lt;=29999,Sheet1!$A$9,D1585&lt;=34999,Sheet1!$A$10,D1585&lt;=39999,Sheet1!$A$11,D1585&lt;=44999,Sheet1!$A$12,D1585&lt;=49999,Sheet1!$A$13,D1585&gt;=50000,Sheet1!$A$14)</f>
        <v>20000 to 24999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s="5" t="str">
        <f t="shared" si="145"/>
        <v/>
      </c>
      <c r="Q1586" t="str">
        <f t="shared" si="146"/>
        <v>photography</v>
      </c>
      <c r="R1586" s="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  <c r="U1586" t="str">
        <f>_xlfn.IFS(D1586&lt;1000,Sheet1!$A$3,D1586&lt;=4999,Sheet1!$A$4,D1586&lt;=9999,Sheet1!$A$5,D1586&lt;=14999,Sheet1!$A$6,D1586&lt;=19999,Sheet1!$A$7,D1586&lt;=24999,Sheet1!$A$8,D1586&lt;=29999,Sheet1!$A$9,D1586&lt;=34999,Sheet1!$A$10,D1586&lt;=39999,Sheet1!$A$11,D1586&lt;=44999,Sheet1!$A$12,D1586&lt;=49999,Sheet1!$A$13,D1586&gt;=50000,Sheet1!$A$14)</f>
        <v>1000 to 4999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s="6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  <c r="U1587" t="str">
        <f>_xlfn.IFS(D1587&lt;1000,Sheet1!$A$3,D1587&lt;=4999,Sheet1!$A$4,D1587&lt;=9999,Sheet1!$A$5,D1587&lt;=14999,Sheet1!$A$6,D1587&lt;=19999,Sheet1!$A$7,D1587&lt;=24999,Sheet1!$A$8,D1587&lt;=29999,Sheet1!$A$9,D1587&lt;=34999,Sheet1!$A$10,D1587&lt;=39999,Sheet1!$A$11,D1587&lt;=44999,Sheet1!$A$12,D1587&lt;=49999,Sheet1!$A$13,D1587&gt;=50000,Sheet1!$A$14)</f>
        <v>1000 to 4999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s="5" t="str">
        <f t="shared" si="145"/>
        <v/>
      </c>
      <c r="Q1588" t="str">
        <f t="shared" si="146"/>
        <v>photography</v>
      </c>
      <c r="R1588" s="6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  <c r="U1588" t="str">
        <f>_xlfn.IFS(D1588&lt;1000,Sheet1!$A$3,D1588&lt;=4999,Sheet1!$A$4,D1588&lt;=9999,Sheet1!$A$5,D1588&lt;=14999,Sheet1!$A$6,D1588&lt;=19999,Sheet1!$A$7,D1588&lt;=24999,Sheet1!$A$8,D1588&lt;=29999,Sheet1!$A$9,D1588&lt;=34999,Sheet1!$A$10,D1588&lt;=39999,Sheet1!$A$11,D1588&lt;=44999,Sheet1!$A$12,D1588&lt;=49999,Sheet1!$A$13,D1588&gt;=50000,Sheet1!$A$14)</f>
        <v>1000 to 4999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s="6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  <c r="U1589" t="str">
        <f>_xlfn.IFS(D1589&lt;1000,Sheet1!$A$3,D1589&lt;=4999,Sheet1!$A$4,D1589&lt;=9999,Sheet1!$A$5,D1589&lt;=14999,Sheet1!$A$6,D1589&lt;=19999,Sheet1!$A$7,D1589&lt;=24999,Sheet1!$A$8,D1589&lt;=29999,Sheet1!$A$9,D1589&lt;=34999,Sheet1!$A$10,D1589&lt;=39999,Sheet1!$A$11,D1589&lt;=44999,Sheet1!$A$12,D1589&lt;=49999,Sheet1!$A$13,D1589&gt;=50000,Sheet1!$A$14)</f>
        <v>5000 to 9999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s="5" t="str">
        <f t="shared" si="145"/>
        <v/>
      </c>
      <c r="Q1590" t="str">
        <f t="shared" si="146"/>
        <v>photography</v>
      </c>
      <c r="R1590" s="6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  <c r="U1590" t="str">
        <f>_xlfn.IFS(D1590&lt;1000,Sheet1!$A$3,D1590&lt;=4999,Sheet1!$A$4,D1590&lt;=9999,Sheet1!$A$5,D1590&lt;=14999,Sheet1!$A$6,D1590&lt;=19999,Sheet1!$A$7,D1590&lt;=24999,Sheet1!$A$8,D1590&lt;=29999,Sheet1!$A$9,D1590&lt;=34999,Sheet1!$A$10,D1590&lt;=39999,Sheet1!$A$11,D1590&lt;=44999,Sheet1!$A$12,D1590&lt;=49999,Sheet1!$A$13,D1590&gt;=50000,Sheet1!$A$14)</f>
        <v>Less Than 1000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s="5" t="str">
        <f t="shared" si="145"/>
        <v/>
      </c>
      <c r="Q1591" t="str">
        <f t="shared" si="146"/>
        <v>photography</v>
      </c>
      <c r="R1591" s="6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  <c r="U1591" t="str">
        <f>_xlfn.IFS(D1591&lt;1000,Sheet1!$A$3,D1591&lt;=4999,Sheet1!$A$4,D1591&lt;=9999,Sheet1!$A$5,D1591&lt;=14999,Sheet1!$A$6,D1591&lt;=19999,Sheet1!$A$7,D1591&lt;=24999,Sheet1!$A$8,D1591&lt;=29999,Sheet1!$A$9,D1591&lt;=34999,Sheet1!$A$10,D1591&lt;=39999,Sheet1!$A$11,D1591&lt;=44999,Sheet1!$A$12,D1591&lt;=49999,Sheet1!$A$13,D1591&gt;=50000,Sheet1!$A$14)</f>
        <v>1000 to 4999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s="6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  <c r="U1592" t="str">
        <f>_xlfn.IFS(D1592&lt;1000,Sheet1!$A$3,D1592&lt;=4999,Sheet1!$A$4,D1592&lt;=9999,Sheet1!$A$5,D1592&lt;=14999,Sheet1!$A$6,D1592&lt;=19999,Sheet1!$A$7,D1592&lt;=24999,Sheet1!$A$8,D1592&lt;=29999,Sheet1!$A$9,D1592&lt;=34999,Sheet1!$A$10,D1592&lt;=39999,Sheet1!$A$11,D1592&lt;=44999,Sheet1!$A$12,D1592&lt;=49999,Sheet1!$A$13,D1592&gt;=50000,Sheet1!$A$14)</f>
        <v>Greater than or equal to 50000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s="6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  <c r="U1593" t="str">
        <f>_xlfn.IFS(D1593&lt;1000,Sheet1!$A$3,D1593&lt;=4999,Sheet1!$A$4,D1593&lt;=9999,Sheet1!$A$5,D1593&lt;=14999,Sheet1!$A$6,D1593&lt;=19999,Sheet1!$A$7,D1593&lt;=24999,Sheet1!$A$8,D1593&lt;=29999,Sheet1!$A$9,D1593&lt;=34999,Sheet1!$A$10,D1593&lt;=39999,Sheet1!$A$11,D1593&lt;=44999,Sheet1!$A$12,D1593&lt;=49999,Sheet1!$A$13,D1593&gt;=50000,Sheet1!$A$14)</f>
        <v>10000 to 14999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s="5" t="str">
        <f t="shared" si="145"/>
        <v/>
      </c>
      <c r="Q1594" t="str">
        <f t="shared" si="146"/>
        <v>photography</v>
      </c>
      <c r="R1594" s="6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  <c r="U1594" t="str">
        <f>_xlfn.IFS(D1594&lt;1000,Sheet1!$A$3,D1594&lt;=4999,Sheet1!$A$4,D1594&lt;=9999,Sheet1!$A$5,D1594&lt;=14999,Sheet1!$A$6,D1594&lt;=19999,Sheet1!$A$7,D1594&lt;=24999,Sheet1!$A$8,D1594&lt;=29999,Sheet1!$A$9,D1594&lt;=34999,Sheet1!$A$10,D1594&lt;=39999,Sheet1!$A$11,D1594&lt;=44999,Sheet1!$A$12,D1594&lt;=49999,Sheet1!$A$13,D1594&gt;=50000,Sheet1!$A$14)</f>
        <v>Less Than 1000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s="6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  <c r="U1595" t="str">
        <f>_xlfn.IFS(D1595&lt;1000,Sheet1!$A$3,D1595&lt;=4999,Sheet1!$A$4,D1595&lt;=9999,Sheet1!$A$5,D1595&lt;=14999,Sheet1!$A$6,D1595&lt;=19999,Sheet1!$A$7,D1595&lt;=24999,Sheet1!$A$8,D1595&lt;=29999,Sheet1!$A$9,D1595&lt;=34999,Sheet1!$A$10,D1595&lt;=39999,Sheet1!$A$11,D1595&lt;=44999,Sheet1!$A$12,D1595&lt;=49999,Sheet1!$A$13,D1595&gt;=50000,Sheet1!$A$14)</f>
        <v>20000 to 24999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s="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  <c r="U1596" t="str">
        <f>_xlfn.IFS(D1596&lt;1000,Sheet1!$A$3,D1596&lt;=4999,Sheet1!$A$4,D1596&lt;=9999,Sheet1!$A$5,D1596&lt;=14999,Sheet1!$A$6,D1596&lt;=19999,Sheet1!$A$7,D1596&lt;=24999,Sheet1!$A$8,D1596&lt;=29999,Sheet1!$A$9,D1596&lt;=34999,Sheet1!$A$10,D1596&lt;=39999,Sheet1!$A$11,D1596&lt;=44999,Sheet1!$A$12,D1596&lt;=49999,Sheet1!$A$13,D1596&gt;=50000,Sheet1!$A$14)</f>
        <v>1000 to 4999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2.8E-3</v>
      </c>
      <c r="P1597" s="5">
        <f t="shared" si="145"/>
        <v>40</v>
      </c>
      <c r="Q1597" t="str">
        <f t="shared" si="146"/>
        <v>photography</v>
      </c>
      <c r="R1597" s="6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  <c r="U1597" t="str">
        <f>_xlfn.IFS(D1597&lt;1000,Sheet1!$A$3,D1597&lt;=4999,Sheet1!$A$4,D1597&lt;=9999,Sheet1!$A$5,D1597&lt;=14999,Sheet1!$A$6,D1597&lt;=19999,Sheet1!$A$7,D1597&lt;=24999,Sheet1!$A$8,D1597&lt;=29999,Sheet1!$A$9,D1597&lt;=34999,Sheet1!$A$10,D1597&lt;=39999,Sheet1!$A$11,D1597&lt;=44999,Sheet1!$A$12,D1597&lt;=49999,Sheet1!$A$13,D1597&gt;=50000,Sheet1!$A$14)</f>
        <v>Greater than or equal to 50000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s="6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  <c r="U1598" t="str">
        <f>_xlfn.IFS(D1598&lt;1000,Sheet1!$A$3,D1598&lt;=4999,Sheet1!$A$4,D1598&lt;=9999,Sheet1!$A$5,D1598&lt;=14999,Sheet1!$A$6,D1598&lt;=19999,Sheet1!$A$7,D1598&lt;=24999,Sheet1!$A$8,D1598&lt;=29999,Sheet1!$A$9,D1598&lt;=34999,Sheet1!$A$10,D1598&lt;=39999,Sheet1!$A$11,D1598&lt;=44999,Sheet1!$A$12,D1598&lt;=49999,Sheet1!$A$13,D1598&gt;=50000,Sheet1!$A$14)</f>
        <v>1000 to 4999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s="5" t="str">
        <f t="shared" si="145"/>
        <v/>
      </c>
      <c r="Q1599" t="str">
        <f t="shared" si="146"/>
        <v>photography</v>
      </c>
      <c r="R1599" s="6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  <c r="U1599" t="str">
        <f>_xlfn.IFS(D1599&lt;1000,Sheet1!$A$3,D1599&lt;=4999,Sheet1!$A$4,D1599&lt;=9999,Sheet1!$A$5,D1599&lt;=14999,Sheet1!$A$6,D1599&lt;=19999,Sheet1!$A$7,D1599&lt;=24999,Sheet1!$A$8,D1599&lt;=29999,Sheet1!$A$9,D1599&lt;=34999,Sheet1!$A$10,D1599&lt;=39999,Sheet1!$A$11,D1599&lt;=44999,Sheet1!$A$12,D1599&lt;=49999,Sheet1!$A$13,D1599&gt;=50000,Sheet1!$A$14)</f>
        <v>15000 to 19999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1.25E-3</v>
      </c>
      <c r="P1600" s="5">
        <f t="shared" si="145"/>
        <v>1</v>
      </c>
      <c r="Q1600" t="str">
        <f t="shared" si="146"/>
        <v>photography</v>
      </c>
      <c r="R1600" s="6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  <c r="U1600" t="str">
        <f>_xlfn.IFS(D1600&lt;1000,Sheet1!$A$3,D1600&lt;=4999,Sheet1!$A$4,D1600&lt;=9999,Sheet1!$A$5,D1600&lt;=14999,Sheet1!$A$6,D1600&lt;=19999,Sheet1!$A$7,D1600&lt;=24999,Sheet1!$A$8,D1600&lt;=29999,Sheet1!$A$9,D1600&lt;=34999,Sheet1!$A$10,D1600&lt;=39999,Sheet1!$A$11,D1600&lt;=44999,Sheet1!$A$12,D1600&lt;=49999,Sheet1!$A$13,D1600&gt;=50000,Sheet1!$A$14)</f>
        <v>Less Than 1000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s="5" t="str">
        <f t="shared" si="145"/>
        <v/>
      </c>
      <c r="Q1601" t="str">
        <f t="shared" si="146"/>
        <v>photography</v>
      </c>
      <c r="R1601" s="6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  <c r="U1601" t="str">
        <f>_xlfn.IFS(D1601&lt;1000,Sheet1!$A$3,D1601&lt;=4999,Sheet1!$A$4,D1601&lt;=9999,Sheet1!$A$5,D1601&lt;=14999,Sheet1!$A$6,D1601&lt;=19999,Sheet1!$A$7,D1601&lt;=24999,Sheet1!$A$8,D1601&lt;=29999,Sheet1!$A$9,D1601&lt;=34999,Sheet1!$A$10,D1601&lt;=39999,Sheet1!$A$11,D1601&lt;=44999,Sheet1!$A$12,D1601&lt;=49999,Sheet1!$A$13,D1601&gt;=50000,Sheet1!$A$14)</f>
        <v>Less Than 1000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s="6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  <c r="U1602" t="str">
        <f>_xlfn.IFS(D1602&lt;1000,Sheet1!$A$3,D1602&lt;=4999,Sheet1!$A$4,D1602&lt;=9999,Sheet1!$A$5,D1602&lt;=14999,Sheet1!$A$6,D1602&lt;=19999,Sheet1!$A$7,D1602&lt;=24999,Sheet1!$A$8,D1602&lt;=29999,Sheet1!$A$9,D1602&lt;=34999,Sheet1!$A$10,D1602&lt;=39999,Sheet1!$A$11,D1602&lt;=44999,Sheet1!$A$12,D1602&lt;=49999,Sheet1!$A$13,D1602&gt;=50000,Sheet1!$A$14)</f>
        <v>5000 to 9999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50">E1603/(D1603)</f>
        <v>1.082492</v>
      </c>
      <c r="P1603" s="5">
        <f t="shared" ref="P1603:P1666" si="151">IFERROR(E1603/L1603,"")</f>
        <v>48.325535714285714</v>
      </c>
      <c r="Q1603" t="str">
        <f t="shared" ref="Q1603:Q1666" si="152">LEFT(N1603,FIND("/",N1603)-1)</f>
        <v>music</v>
      </c>
      <c r="R1603" s="6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  <c r="U1603" t="str">
        <f>_xlfn.IFS(D1603&lt;1000,Sheet1!$A$3,D1603&lt;=4999,Sheet1!$A$4,D1603&lt;=9999,Sheet1!$A$5,D1603&lt;=14999,Sheet1!$A$6,D1603&lt;=19999,Sheet1!$A$7,D1603&lt;=24999,Sheet1!$A$8,D1603&lt;=29999,Sheet1!$A$9,D1603&lt;=34999,Sheet1!$A$10,D1603&lt;=39999,Sheet1!$A$11,D1603&lt;=44999,Sheet1!$A$12,D1603&lt;=49999,Sheet1!$A$13,D1603&gt;=50000,Sheet1!$A$14)</f>
        <v>1000 to 4999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s="6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  <c r="U1604" t="str">
        <f>_xlfn.IFS(D1604&lt;1000,Sheet1!$A$3,D1604&lt;=4999,Sheet1!$A$4,D1604&lt;=9999,Sheet1!$A$5,D1604&lt;=14999,Sheet1!$A$6,D1604&lt;=19999,Sheet1!$A$7,D1604&lt;=24999,Sheet1!$A$8,D1604&lt;=29999,Sheet1!$A$9,D1604&lt;=34999,Sheet1!$A$10,D1604&lt;=39999,Sheet1!$A$11,D1604&lt;=44999,Sheet1!$A$12,D1604&lt;=49999,Sheet1!$A$13,D1604&gt;=50000,Sheet1!$A$14)</f>
        <v>1000 to 4999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s="6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  <c r="U1605" t="str">
        <f>_xlfn.IFS(D1605&lt;1000,Sheet1!$A$3,D1605&lt;=4999,Sheet1!$A$4,D1605&lt;=9999,Sheet1!$A$5,D1605&lt;=14999,Sheet1!$A$6,D1605&lt;=19999,Sheet1!$A$7,D1605&lt;=24999,Sheet1!$A$8,D1605&lt;=29999,Sheet1!$A$9,D1605&lt;=34999,Sheet1!$A$10,D1605&lt;=39999,Sheet1!$A$11,D1605&lt;=44999,Sheet1!$A$12,D1605&lt;=49999,Sheet1!$A$13,D1605&gt;=50000,Sheet1!$A$14)</f>
        <v>1000 to 4999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s="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  <c r="U1606" t="str">
        <f>_xlfn.IFS(D1606&lt;1000,Sheet1!$A$3,D1606&lt;=4999,Sheet1!$A$4,D1606&lt;=9999,Sheet1!$A$5,D1606&lt;=14999,Sheet1!$A$6,D1606&lt;=19999,Sheet1!$A$7,D1606&lt;=24999,Sheet1!$A$8,D1606&lt;=29999,Sheet1!$A$9,D1606&lt;=34999,Sheet1!$A$10,D1606&lt;=39999,Sheet1!$A$11,D1606&lt;=44999,Sheet1!$A$12,D1606&lt;=49999,Sheet1!$A$13,D1606&gt;=50000,Sheet1!$A$14)</f>
        <v>1000 to 4999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s="6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  <c r="U1607" t="str">
        <f>_xlfn.IFS(D1607&lt;1000,Sheet1!$A$3,D1607&lt;=4999,Sheet1!$A$4,D1607&lt;=9999,Sheet1!$A$5,D1607&lt;=14999,Sheet1!$A$6,D1607&lt;=19999,Sheet1!$A$7,D1607&lt;=24999,Sheet1!$A$8,D1607&lt;=29999,Sheet1!$A$9,D1607&lt;=34999,Sheet1!$A$10,D1607&lt;=39999,Sheet1!$A$11,D1607&lt;=44999,Sheet1!$A$12,D1607&lt;=49999,Sheet1!$A$13,D1607&gt;=50000,Sheet1!$A$14)</f>
        <v>5000 to 9999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s="6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  <c r="U1608" t="str">
        <f>_xlfn.IFS(D1608&lt;1000,Sheet1!$A$3,D1608&lt;=4999,Sheet1!$A$4,D1608&lt;=9999,Sheet1!$A$5,D1608&lt;=14999,Sheet1!$A$6,D1608&lt;=19999,Sheet1!$A$7,D1608&lt;=24999,Sheet1!$A$8,D1608&lt;=29999,Sheet1!$A$9,D1608&lt;=34999,Sheet1!$A$10,D1608&lt;=39999,Sheet1!$A$11,D1608&lt;=44999,Sheet1!$A$12,D1608&lt;=49999,Sheet1!$A$13,D1608&gt;=50000,Sheet1!$A$14)</f>
        <v>5000 to 9999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s="6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  <c r="U1609" t="str">
        <f>_xlfn.IFS(D1609&lt;1000,Sheet1!$A$3,D1609&lt;=4999,Sheet1!$A$4,D1609&lt;=9999,Sheet1!$A$5,D1609&lt;=14999,Sheet1!$A$6,D1609&lt;=19999,Sheet1!$A$7,D1609&lt;=24999,Sheet1!$A$8,D1609&lt;=29999,Sheet1!$A$9,D1609&lt;=34999,Sheet1!$A$10,D1609&lt;=39999,Sheet1!$A$11,D1609&lt;=44999,Sheet1!$A$12,D1609&lt;=49999,Sheet1!$A$13,D1609&gt;=50000,Sheet1!$A$14)</f>
        <v>10000 to 14999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s="6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  <c r="U1610" t="str">
        <f>_xlfn.IFS(D1610&lt;1000,Sheet1!$A$3,D1610&lt;=4999,Sheet1!$A$4,D1610&lt;=9999,Sheet1!$A$5,D1610&lt;=14999,Sheet1!$A$6,D1610&lt;=19999,Sheet1!$A$7,D1610&lt;=24999,Sheet1!$A$8,D1610&lt;=29999,Sheet1!$A$9,D1610&lt;=34999,Sheet1!$A$10,D1610&lt;=39999,Sheet1!$A$11,D1610&lt;=44999,Sheet1!$A$12,D1610&lt;=49999,Sheet1!$A$13,D1610&gt;=50000,Sheet1!$A$14)</f>
        <v>1000 to 4999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s="6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  <c r="U1611" t="str">
        <f>_xlfn.IFS(D1611&lt;1000,Sheet1!$A$3,D1611&lt;=4999,Sheet1!$A$4,D1611&lt;=9999,Sheet1!$A$5,D1611&lt;=14999,Sheet1!$A$6,D1611&lt;=19999,Sheet1!$A$7,D1611&lt;=24999,Sheet1!$A$8,D1611&lt;=29999,Sheet1!$A$9,D1611&lt;=34999,Sheet1!$A$10,D1611&lt;=39999,Sheet1!$A$11,D1611&lt;=44999,Sheet1!$A$12,D1611&lt;=49999,Sheet1!$A$13,D1611&gt;=50000,Sheet1!$A$14)</f>
        <v>1000 to 4999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s="6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  <c r="U1612" t="str">
        <f>_xlfn.IFS(D1612&lt;1000,Sheet1!$A$3,D1612&lt;=4999,Sheet1!$A$4,D1612&lt;=9999,Sheet1!$A$5,D1612&lt;=14999,Sheet1!$A$6,D1612&lt;=19999,Sheet1!$A$7,D1612&lt;=24999,Sheet1!$A$8,D1612&lt;=29999,Sheet1!$A$9,D1612&lt;=34999,Sheet1!$A$10,D1612&lt;=39999,Sheet1!$A$11,D1612&lt;=44999,Sheet1!$A$12,D1612&lt;=49999,Sheet1!$A$13,D1612&gt;=50000,Sheet1!$A$14)</f>
        <v>1000 to 4999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s="6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  <c r="U1613" t="str">
        <f>_xlfn.IFS(D1613&lt;1000,Sheet1!$A$3,D1613&lt;=4999,Sheet1!$A$4,D1613&lt;=9999,Sheet1!$A$5,D1613&lt;=14999,Sheet1!$A$6,D1613&lt;=19999,Sheet1!$A$7,D1613&lt;=24999,Sheet1!$A$8,D1613&lt;=29999,Sheet1!$A$9,D1613&lt;=34999,Sheet1!$A$10,D1613&lt;=39999,Sheet1!$A$11,D1613&lt;=44999,Sheet1!$A$12,D1613&lt;=49999,Sheet1!$A$13,D1613&gt;=50000,Sheet1!$A$14)</f>
        <v>Less Than 1000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s="6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  <c r="U1614" t="str">
        <f>_xlfn.IFS(D1614&lt;1000,Sheet1!$A$3,D1614&lt;=4999,Sheet1!$A$4,D1614&lt;=9999,Sheet1!$A$5,D1614&lt;=14999,Sheet1!$A$6,D1614&lt;=19999,Sheet1!$A$7,D1614&lt;=24999,Sheet1!$A$8,D1614&lt;=29999,Sheet1!$A$9,D1614&lt;=34999,Sheet1!$A$10,D1614&lt;=39999,Sheet1!$A$11,D1614&lt;=44999,Sheet1!$A$12,D1614&lt;=49999,Sheet1!$A$13,D1614&gt;=50000,Sheet1!$A$14)</f>
        <v>Less Than 1000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s="6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  <c r="U1615" t="str">
        <f>_xlfn.IFS(D1615&lt;1000,Sheet1!$A$3,D1615&lt;=4999,Sheet1!$A$4,D1615&lt;=9999,Sheet1!$A$5,D1615&lt;=14999,Sheet1!$A$6,D1615&lt;=19999,Sheet1!$A$7,D1615&lt;=24999,Sheet1!$A$8,D1615&lt;=29999,Sheet1!$A$9,D1615&lt;=34999,Sheet1!$A$10,D1615&lt;=39999,Sheet1!$A$11,D1615&lt;=44999,Sheet1!$A$12,D1615&lt;=49999,Sheet1!$A$13,D1615&gt;=50000,Sheet1!$A$14)</f>
        <v>1000 to 4999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s="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  <c r="U1616" t="str">
        <f>_xlfn.IFS(D1616&lt;1000,Sheet1!$A$3,D1616&lt;=4999,Sheet1!$A$4,D1616&lt;=9999,Sheet1!$A$5,D1616&lt;=14999,Sheet1!$A$6,D1616&lt;=19999,Sheet1!$A$7,D1616&lt;=24999,Sheet1!$A$8,D1616&lt;=29999,Sheet1!$A$9,D1616&lt;=34999,Sheet1!$A$10,D1616&lt;=39999,Sheet1!$A$11,D1616&lt;=44999,Sheet1!$A$12,D1616&lt;=49999,Sheet1!$A$13,D1616&gt;=50000,Sheet1!$A$14)</f>
        <v>5000 to 9999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s="6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  <c r="U1617" t="str">
        <f>_xlfn.IFS(D1617&lt;1000,Sheet1!$A$3,D1617&lt;=4999,Sheet1!$A$4,D1617&lt;=9999,Sheet1!$A$5,D1617&lt;=14999,Sheet1!$A$6,D1617&lt;=19999,Sheet1!$A$7,D1617&lt;=24999,Sheet1!$A$8,D1617&lt;=29999,Sheet1!$A$9,D1617&lt;=34999,Sheet1!$A$10,D1617&lt;=39999,Sheet1!$A$11,D1617&lt;=44999,Sheet1!$A$12,D1617&lt;=49999,Sheet1!$A$13,D1617&gt;=50000,Sheet1!$A$14)</f>
        <v>5000 to 9999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s="6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  <c r="U1618" t="str">
        <f>_xlfn.IFS(D1618&lt;1000,Sheet1!$A$3,D1618&lt;=4999,Sheet1!$A$4,D1618&lt;=9999,Sheet1!$A$5,D1618&lt;=14999,Sheet1!$A$6,D1618&lt;=19999,Sheet1!$A$7,D1618&lt;=24999,Sheet1!$A$8,D1618&lt;=29999,Sheet1!$A$9,D1618&lt;=34999,Sheet1!$A$10,D1618&lt;=39999,Sheet1!$A$11,D1618&lt;=44999,Sheet1!$A$12,D1618&lt;=49999,Sheet1!$A$13,D1618&gt;=50000,Sheet1!$A$14)</f>
        <v>10000 to 14999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s="6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  <c r="U1619" t="str">
        <f>_xlfn.IFS(D1619&lt;1000,Sheet1!$A$3,D1619&lt;=4999,Sheet1!$A$4,D1619&lt;=9999,Sheet1!$A$5,D1619&lt;=14999,Sheet1!$A$6,D1619&lt;=19999,Sheet1!$A$7,D1619&lt;=24999,Sheet1!$A$8,D1619&lt;=29999,Sheet1!$A$9,D1619&lt;=34999,Sheet1!$A$10,D1619&lt;=39999,Sheet1!$A$11,D1619&lt;=44999,Sheet1!$A$12,D1619&lt;=49999,Sheet1!$A$13,D1619&gt;=50000,Sheet1!$A$14)</f>
        <v>5000 to 9999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s="6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  <c r="U1620" t="str">
        <f>_xlfn.IFS(D1620&lt;1000,Sheet1!$A$3,D1620&lt;=4999,Sheet1!$A$4,D1620&lt;=9999,Sheet1!$A$5,D1620&lt;=14999,Sheet1!$A$6,D1620&lt;=19999,Sheet1!$A$7,D1620&lt;=24999,Sheet1!$A$8,D1620&lt;=29999,Sheet1!$A$9,D1620&lt;=34999,Sheet1!$A$10,D1620&lt;=39999,Sheet1!$A$11,D1620&lt;=44999,Sheet1!$A$12,D1620&lt;=49999,Sheet1!$A$13,D1620&gt;=50000,Sheet1!$A$14)</f>
        <v>1000 to 4999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s="6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  <c r="U1621" t="str">
        <f>_xlfn.IFS(D1621&lt;1000,Sheet1!$A$3,D1621&lt;=4999,Sheet1!$A$4,D1621&lt;=9999,Sheet1!$A$5,D1621&lt;=14999,Sheet1!$A$6,D1621&lt;=19999,Sheet1!$A$7,D1621&lt;=24999,Sheet1!$A$8,D1621&lt;=29999,Sheet1!$A$9,D1621&lt;=34999,Sheet1!$A$10,D1621&lt;=39999,Sheet1!$A$11,D1621&lt;=44999,Sheet1!$A$12,D1621&lt;=49999,Sheet1!$A$13,D1621&gt;=50000,Sheet1!$A$14)</f>
        <v>1000 to 4999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s="6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  <c r="U1622" t="str">
        <f>_xlfn.IFS(D1622&lt;1000,Sheet1!$A$3,D1622&lt;=4999,Sheet1!$A$4,D1622&lt;=9999,Sheet1!$A$5,D1622&lt;=14999,Sheet1!$A$6,D1622&lt;=19999,Sheet1!$A$7,D1622&lt;=24999,Sheet1!$A$8,D1622&lt;=29999,Sheet1!$A$9,D1622&lt;=34999,Sheet1!$A$10,D1622&lt;=39999,Sheet1!$A$11,D1622&lt;=44999,Sheet1!$A$12,D1622&lt;=49999,Sheet1!$A$13,D1622&gt;=50000,Sheet1!$A$14)</f>
        <v>1000 to 4999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s="6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  <c r="U1623" t="str">
        <f>_xlfn.IFS(D1623&lt;1000,Sheet1!$A$3,D1623&lt;=4999,Sheet1!$A$4,D1623&lt;=9999,Sheet1!$A$5,D1623&lt;=14999,Sheet1!$A$6,D1623&lt;=19999,Sheet1!$A$7,D1623&lt;=24999,Sheet1!$A$8,D1623&lt;=29999,Sheet1!$A$9,D1623&lt;=34999,Sheet1!$A$10,D1623&lt;=39999,Sheet1!$A$11,D1623&lt;=44999,Sheet1!$A$12,D1623&lt;=49999,Sheet1!$A$13,D1623&gt;=50000,Sheet1!$A$14)</f>
        <v>5000 to 9999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s="6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  <c r="U1624" t="str">
        <f>_xlfn.IFS(D1624&lt;1000,Sheet1!$A$3,D1624&lt;=4999,Sheet1!$A$4,D1624&lt;=9999,Sheet1!$A$5,D1624&lt;=14999,Sheet1!$A$6,D1624&lt;=19999,Sheet1!$A$7,D1624&lt;=24999,Sheet1!$A$8,D1624&lt;=29999,Sheet1!$A$9,D1624&lt;=34999,Sheet1!$A$10,D1624&lt;=39999,Sheet1!$A$11,D1624&lt;=44999,Sheet1!$A$12,D1624&lt;=49999,Sheet1!$A$13,D1624&gt;=50000,Sheet1!$A$14)</f>
        <v>5000 to 9999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s="6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  <c r="U1625" t="str">
        <f>_xlfn.IFS(D1625&lt;1000,Sheet1!$A$3,D1625&lt;=4999,Sheet1!$A$4,D1625&lt;=9999,Sheet1!$A$5,D1625&lt;=14999,Sheet1!$A$6,D1625&lt;=19999,Sheet1!$A$7,D1625&lt;=24999,Sheet1!$A$8,D1625&lt;=29999,Sheet1!$A$9,D1625&lt;=34999,Sheet1!$A$10,D1625&lt;=39999,Sheet1!$A$11,D1625&lt;=44999,Sheet1!$A$12,D1625&lt;=49999,Sheet1!$A$13,D1625&gt;=50000,Sheet1!$A$14)</f>
        <v>Less Than 1000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1.18</v>
      </c>
      <c r="P1626" s="5">
        <f t="shared" si="151"/>
        <v>47.2</v>
      </c>
      <c r="Q1626" t="str">
        <f t="shared" si="152"/>
        <v>music</v>
      </c>
      <c r="R1626" s="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  <c r="U1626" t="str">
        <f>_xlfn.IFS(D1626&lt;1000,Sheet1!$A$3,D1626&lt;=4999,Sheet1!$A$4,D1626&lt;=9999,Sheet1!$A$5,D1626&lt;=14999,Sheet1!$A$6,D1626&lt;=19999,Sheet1!$A$7,D1626&lt;=24999,Sheet1!$A$8,D1626&lt;=29999,Sheet1!$A$9,D1626&lt;=34999,Sheet1!$A$10,D1626&lt;=39999,Sheet1!$A$11,D1626&lt;=44999,Sheet1!$A$12,D1626&lt;=49999,Sheet1!$A$13,D1626&gt;=50000,Sheet1!$A$14)</f>
        <v>1000 to 4999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s="6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  <c r="U1627" t="str">
        <f>_xlfn.IFS(D1627&lt;1000,Sheet1!$A$3,D1627&lt;=4999,Sheet1!$A$4,D1627&lt;=9999,Sheet1!$A$5,D1627&lt;=14999,Sheet1!$A$6,D1627&lt;=19999,Sheet1!$A$7,D1627&lt;=24999,Sheet1!$A$8,D1627&lt;=29999,Sheet1!$A$9,D1627&lt;=34999,Sheet1!$A$10,D1627&lt;=39999,Sheet1!$A$11,D1627&lt;=44999,Sheet1!$A$12,D1627&lt;=49999,Sheet1!$A$13,D1627&gt;=50000,Sheet1!$A$14)</f>
        <v>5000 to 9999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s="6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  <c r="U1628" t="str">
        <f>_xlfn.IFS(D1628&lt;1000,Sheet1!$A$3,D1628&lt;=4999,Sheet1!$A$4,D1628&lt;=9999,Sheet1!$A$5,D1628&lt;=14999,Sheet1!$A$6,D1628&lt;=19999,Sheet1!$A$7,D1628&lt;=24999,Sheet1!$A$8,D1628&lt;=29999,Sheet1!$A$9,D1628&lt;=34999,Sheet1!$A$10,D1628&lt;=39999,Sheet1!$A$11,D1628&lt;=44999,Sheet1!$A$12,D1628&lt;=49999,Sheet1!$A$13,D1628&gt;=50000,Sheet1!$A$14)</f>
        <v>5000 to 9999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s="6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  <c r="U1629" t="str">
        <f>_xlfn.IFS(D1629&lt;1000,Sheet1!$A$3,D1629&lt;=4999,Sheet1!$A$4,D1629&lt;=9999,Sheet1!$A$5,D1629&lt;=14999,Sheet1!$A$6,D1629&lt;=19999,Sheet1!$A$7,D1629&lt;=24999,Sheet1!$A$8,D1629&lt;=29999,Sheet1!$A$9,D1629&lt;=34999,Sheet1!$A$10,D1629&lt;=39999,Sheet1!$A$11,D1629&lt;=44999,Sheet1!$A$12,D1629&lt;=49999,Sheet1!$A$13,D1629&gt;=50000,Sheet1!$A$14)</f>
        <v>1000 to 4999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1.00925</v>
      </c>
      <c r="P1630" s="5">
        <f t="shared" si="151"/>
        <v>45.875</v>
      </c>
      <c r="Q1630" t="str">
        <f t="shared" si="152"/>
        <v>music</v>
      </c>
      <c r="R1630" s="6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  <c r="U1630" t="str">
        <f>_xlfn.IFS(D1630&lt;1000,Sheet1!$A$3,D1630&lt;=4999,Sheet1!$A$4,D1630&lt;=9999,Sheet1!$A$5,D1630&lt;=14999,Sheet1!$A$6,D1630&lt;=19999,Sheet1!$A$7,D1630&lt;=24999,Sheet1!$A$8,D1630&lt;=29999,Sheet1!$A$9,D1630&lt;=34999,Sheet1!$A$10,D1630&lt;=39999,Sheet1!$A$11,D1630&lt;=44999,Sheet1!$A$12,D1630&lt;=49999,Sheet1!$A$13,D1630&gt;=50000,Sheet1!$A$14)</f>
        <v>1000 to 4999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s="6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  <c r="U1631" t="str">
        <f>_xlfn.IFS(D1631&lt;1000,Sheet1!$A$3,D1631&lt;=4999,Sheet1!$A$4,D1631&lt;=9999,Sheet1!$A$5,D1631&lt;=14999,Sheet1!$A$6,D1631&lt;=19999,Sheet1!$A$7,D1631&lt;=24999,Sheet1!$A$8,D1631&lt;=29999,Sheet1!$A$9,D1631&lt;=34999,Sheet1!$A$10,D1631&lt;=39999,Sheet1!$A$11,D1631&lt;=44999,Sheet1!$A$12,D1631&lt;=49999,Sheet1!$A$13,D1631&gt;=50000,Sheet1!$A$14)</f>
        <v>5000 to 9999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s="6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  <c r="U1632" t="str">
        <f>_xlfn.IFS(D1632&lt;1000,Sheet1!$A$3,D1632&lt;=4999,Sheet1!$A$4,D1632&lt;=9999,Sheet1!$A$5,D1632&lt;=14999,Sheet1!$A$6,D1632&lt;=19999,Sheet1!$A$7,D1632&lt;=24999,Sheet1!$A$8,D1632&lt;=29999,Sheet1!$A$9,D1632&lt;=34999,Sheet1!$A$10,D1632&lt;=39999,Sheet1!$A$11,D1632&lt;=44999,Sheet1!$A$12,D1632&lt;=49999,Sheet1!$A$13,D1632&gt;=50000,Sheet1!$A$14)</f>
        <v>1000 to 4999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s="6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  <c r="U1633" t="str">
        <f>_xlfn.IFS(D1633&lt;1000,Sheet1!$A$3,D1633&lt;=4999,Sheet1!$A$4,D1633&lt;=9999,Sheet1!$A$5,D1633&lt;=14999,Sheet1!$A$6,D1633&lt;=19999,Sheet1!$A$7,D1633&lt;=24999,Sheet1!$A$8,D1633&lt;=29999,Sheet1!$A$9,D1633&lt;=34999,Sheet1!$A$10,D1633&lt;=39999,Sheet1!$A$11,D1633&lt;=44999,Sheet1!$A$12,D1633&lt;=49999,Sheet1!$A$13,D1633&gt;=50000,Sheet1!$A$14)</f>
        <v>10000 to 14999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s="6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  <c r="U1634" t="str">
        <f>_xlfn.IFS(D1634&lt;1000,Sheet1!$A$3,D1634&lt;=4999,Sheet1!$A$4,D1634&lt;=9999,Sheet1!$A$5,D1634&lt;=14999,Sheet1!$A$6,D1634&lt;=19999,Sheet1!$A$7,D1634&lt;=24999,Sheet1!$A$8,D1634&lt;=29999,Sheet1!$A$9,D1634&lt;=34999,Sheet1!$A$10,D1634&lt;=39999,Sheet1!$A$11,D1634&lt;=44999,Sheet1!$A$12,D1634&lt;=49999,Sheet1!$A$13,D1634&gt;=50000,Sheet1!$A$14)</f>
        <v>1000 to 4999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s="6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  <c r="U1635" t="str">
        <f>_xlfn.IFS(D1635&lt;1000,Sheet1!$A$3,D1635&lt;=4999,Sheet1!$A$4,D1635&lt;=9999,Sheet1!$A$5,D1635&lt;=14999,Sheet1!$A$6,D1635&lt;=19999,Sheet1!$A$7,D1635&lt;=24999,Sheet1!$A$8,D1635&lt;=29999,Sheet1!$A$9,D1635&lt;=34999,Sheet1!$A$10,D1635&lt;=39999,Sheet1!$A$11,D1635&lt;=44999,Sheet1!$A$12,D1635&lt;=49999,Sheet1!$A$13,D1635&gt;=50000,Sheet1!$A$14)</f>
        <v>10000 to 14999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s="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  <c r="U1636" t="str">
        <f>_xlfn.IFS(D1636&lt;1000,Sheet1!$A$3,D1636&lt;=4999,Sheet1!$A$4,D1636&lt;=9999,Sheet1!$A$5,D1636&lt;=14999,Sheet1!$A$6,D1636&lt;=19999,Sheet1!$A$7,D1636&lt;=24999,Sheet1!$A$8,D1636&lt;=29999,Sheet1!$A$9,D1636&lt;=34999,Sheet1!$A$10,D1636&lt;=39999,Sheet1!$A$11,D1636&lt;=44999,Sheet1!$A$12,D1636&lt;=49999,Sheet1!$A$13,D1636&gt;=50000,Sheet1!$A$14)</f>
        <v>1000 to 4999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s="6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  <c r="U1637" t="str">
        <f>_xlfn.IFS(D1637&lt;1000,Sheet1!$A$3,D1637&lt;=4999,Sheet1!$A$4,D1637&lt;=9999,Sheet1!$A$5,D1637&lt;=14999,Sheet1!$A$6,D1637&lt;=19999,Sheet1!$A$7,D1637&lt;=24999,Sheet1!$A$8,D1637&lt;=29999,Sheet1!$A$9,D1637&lt;=34999,Sheet1!$A$10,D1637&lt;=39999,Sheet1!$A$11,D1637&lt;=44999,Sheet1!$A$12,D1637&lt;=49999,Sheet1!$A$13,D1637&gt;=50000,Sheet1!$A$14)</f>
        <v>1000 to 4999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s="6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  <c r="U1638" t="str">
        <f>_xlfn.IFS(D1638&lt;1000,Sheet1!$A$3,D1638&lt;=4999,Sheet1!$A$4,D1638&lt;=9999,Sheet1!$A$5,D1638&lt;=14999,Sheet1!$A$6,D1638&lt;=19999,Sheet1!$A$7,D1638&lt;=24999,Sheet1!$A$8,D1638&lt;=29999,Sheet1!$A$9,D1638&lt;=34999,Sheet1!$A$10,D1638&lt;=39999,Sheet1!$A$11,D1638&lt;=44999,Sheet1!$A$12,D1638&lt;=49999,Sheet1!$A$13,D1638&gt;=50000,Sheet1!$A$14)</f>
        <v>1000 to 4999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1.038</v>
      </c>
      <c r="P1639" s="5">
        <f t="shared" si="151"/>
        <v>34.6</v>
      </c>
      <c r="Q1639" t="str">
        <f t="shared" si="152"/>
        <v>music</v>
      </c>
      <c r="R1639" s="6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  <c r="U1639" t="str">
        <f>_xlfn.IFS(D1639&lt;1000,Sheet1!$A$3,D1639&lt;=4999,Sheet1!$A$4,D1639&lt;=9999,Sheet1!$A$5,D1639&lt;=14999,Sheet1!$A$6,D1639&lt;=19999,Sheet1!$A$7,D1639&lt;=24999,Sheet1!$A$8,D1639&lt;=29999,Sheet1!$A$9,D1639&lt;=34999,Sheet1!$A$10,D1639&lt;=39999,Sheet1!$A$11,D1639&lt;=44999,Sheet1!$A$12,D1639&lt;=49999,Sheet1!$A$13,D1639&gt;=50000,Sheet1!$A$14)</f>
        <v>Less Than 1000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s="6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  <c r="U1640" t="str">
        <f>_xlfn.IFS(D1640&lt;1000,Sheet1!$A$3,D1640&lt;=4999,Sheet1!$A$4,D1640&lt;=9999,Sheet1!$A$5,D1640&lt;=14999,Sheet1!$A$6,D1640&lt;=19999,Sheet1!$A$7,D1640&lt;=24999,Sheet1!$A$8,D1640&lt;=29999,Sheet1!$A$9,D1640&lt;=34999,Sheet1!$A$10,D1640&lt;=39999,Sheet1!$A$11,D1640&lt;=44999,Sheet1!$A$12,D1640&lt;=49999,Sheet1!$A$13,D1640&gt;=50000,Sheet1!$A$14)</f>
        <v>1000 to 4999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s="6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  <c r="U1641" t="str">
        <f>_xlfn.IFS(D1641&lt;1000,Sheet1!$A$3,D1641&lt;=4999,Sheet1!$A$4,D1641&lt;=9999,Sheet1!$A$5,D1641&lt;=14999,Sheet1!$A$6,D1641&lt;=19999,Sheet1!$A$7,D1641&lt;=24999,Sheet1!$A$8,D1641&lt;=29999,Sheet1!$A$9,D1641&lt;=34999,Sheet1!$A$10,D1641&lt;=39999,Sheet1!$A$11,D1641&lt;=44999,Sheet1!$A$12,D1641&lt;=49999,Sheet1!$A$13,D1641&gt;=50000,Sheet1!$A$14)</f>
        <v>1000 to 4999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s="6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  <c r="U1642" t="str">
        <f>_xlfn.IFS(D1642&lt;1000,Sheet1!$A$3,D1642&lt;=4999,Sheet1!$A$4,D1642&lt;=9999,Sheet1!$A$5,D1642&lt;=14999,Sheet1!$A$6,D1642&lt;=19999,Sheet1!$A$7,D1642&lt;=24999,Sheet1!$A$8,D1642&lt;=29999,Sheet1!$A$9,D1642&lt;=34999,Sheet1!$A$10,D1642&lt;=39999,Sheet1!$A$11,D1642&lt;=44999,Sheet1!$A$12,D1642&lt;=49999,Sheet1!$A$13,D1642&gt;=50000,Sheet1!$A$14)</f>
        <v>Less Than 1000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1.014</v>
      </c>
      <c r="P1643" s="5">
        <f t="shared" si="151"/>
        <v>97.5</v>
      </c>
      <c r="Q1643" t="str">
        <f t="shared" si="152"/>
        <v>music</v>
      </c>
      <c r="R1643" s="6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  <c r="U1643" t="str">
        <f>_xlfn.IFS(D1643&lt;1000,Sheet1!$A$3,D1643&lt;=4999,Sheet1!$A$4,D1643&lt;=9999,Sheet1!$A$5,D1643&lt;=14999,Sheet1!$A$6,D1643&lt;=19999,Sheet1!$A$7,D1643&lt;=24999,Sheet1!$A$8,D1643&lt;=29999,Sheet1!$A$9,D1643&lt;=34999,Sheet1!$A$10,D1643&lt;=39999,Sheet1!$A$11,D1643&lt;=44999,Sheet1!$A$12,D1643&lt;=49999,Sheet1!$A$13,D1643&gt;=50000,Sheet1!$A$14)</f>
        <v>1000 to 4999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s="6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  <c r="U1644" t="str">
        <f>_xlfn.IFS(D1644&lt;1000,Sheet1!$A$3,D1644&lt;=4999,Sheet1!$A$4,D1644&lt;=9999,Sheet1!$A$5,D1644&lt;=14999,Sheet1!$A$6,D1644&lt;=19999,Sheet1!$A$7,D1644&lt;=24999,Sheet1!$A$8,D1644&lt;=29999,Sheet1!$A$9,D1644&lt;=34999,Sheet1!$A$10,D1644&lt;=39999,Sheet1!$A$11,D1644&lt;=44999,Sheet1!$A$12,D1644&lt;=49999,Sheet1!$A$13,D1644&gt;=50000,Sheet1!$A$14)</f>
        <v>1000 to 4999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s="6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  <c r="U1645" t="str">
        <f>_xlfn.IFS(D1645&lt;1000,Sheet1!$A$3,D1645&lt;=4999,Sheet1!$A$4,D1645&lt;=9999,Sheet1!$A$5,D1645&lt;=14999,Sheet1!$A$6,D1645&lt;=19999,Sheet1!$A$7,D1645&lt;=24999,Sheet1!$A$8,D1645&lt;=29999,Sheet1!$A$9,D1645&lt;=34999,Sheet1!$A$10,D1645&lt;=39999,Sheet1!$A$11,D1645&lt;=44999,Sheet1!$A$12,D1645&lt;=49999,Sheet1!$A$13,D1645&gt;=50000,Sheet1!$A$14)</f>
        <v>5000 to 9999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1.095</v>
      </c>
      <c r="P1646" s="5">
        <f t="shared" si="151"/>
        <v>85.546875</v>
      </c>
      <c r="Q1646" t="str">
        <f t="shared" si="152"/>
        <v>music</v>
      </c>
      <c r="R1646" s="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  <c r="U1646" t="str">
        <f>_xlfn.IFS(D1646&lt;1000,Sheet1!$A$3,D1646&lt;=4999,Sheet1!$A$4,D1646&lt;=9999,Sheet1!$A$5,D1646&lt;=14999,Sheet1!$A$6,D1646&lt;=19999,Sheet1!$A$7,D1646&lt;=24999,Sheet1!$A$8,D1646&lt;=29999,Sheet1!$A$9,D1646&lt;=34999,Sheet1!$A$10,D1646&lt;=39999,Sheet1!$A$11,D1646&lt;=44999,Sheet1!$A$12,D1646&lt;=49999,Sheet1!$A$13,D1646&gt;=50000,Sheet1!$A$14)</f>
        <v>10000 to 14999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s="6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  <c r="U1647" t="str">
        <f>_xlfn.IFS(D1647&lt;1000,Sheet1!$A$3,D1647&lt;=4999,Sheet1!$A$4,D1647&lt;=9999,Sheet1!$A$5,D1647&lt;=14999,Sheet1!$A$6,D1647&lt;=19999,Sheet1!$A$7,D1647&lt;=24999,Sheet1!$A$8,D1647&lt;=29999,Sheet1!$A$9,D1647&lt;=34999,Sheet1!$A$10,D1647&lt;=39999,Sheet1!$A$11,D1647&lt;=44999,Sheet1!$A$12,D1647&lt;=49999,Sheet1!$A$13,D1647&gt;=50000,Sheet1!$A$14)</f>
        <v>5000 to 9999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s="6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  <c r="U1648" t="str">
        <f>_xlfn.IFS(D1648&lt;1000,Sheet1!$A$3,D1648&lt;=4999,Sheet1!$A$4,D1648&lt;=9999,Sheet1!$A$5,D1648&lt;=14999,Sheet1!$A$6,D1648&lt;=19999,Sheet1!$A$7,D1648&lt;=24999,Sheet1!$A$8,D1648&lt;=29999,Sheet1!$A$9,D1648&lt;=34999,Sheet1!$A$10,D1648&lt;=39999,Sheet1!$A$11,D1648&lt;=44999,Sheet1!$A$12,D1648&lt;=49999,Sheet1!$A$13,D1648&gt;=50000,Sheet1!$A$14)</f>
        <v>1000 to 4999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s="6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  <c r="U1649" t="str">
        <f>_xlfn.IFS(D1649&lt;1000,Sheet1!$A$3,D1649&lt;=4999,Sheet1!$A$4,D1649&lt;=9999,Sheet1!$A$5,D1649&lt;=14999,Sheet1!$A$6,D1649&lt;=19999,Sheet1!$A$7,D1649&lt;=24999,Sheet1!$A$8,D1649&lt;=29999,Sheet1!$A$9,D1649&lt;=34999,Sheet1!$A$10,D1649&lt;=39999,Sheet1!$A$11,D1649&lt;=44999,Sheet1!$A$12,D1649&lt;=49999,Sheet1!$A$13,D1649&gt;=50000,Sheet1!$A$14)</f>
        <v>5000 to 9999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s="6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  <c r="U1650" t="str">
        <f>_xlfn.IFS(D1650&lt;1000,Sheet1!$A$3,D1650&lt;=4999,Sheet1!$A$4,D1650&lt;=9999,Sheet1!$A$5,D1650&lt;=14999,Sheet1!$A$6,D1650&lt;=19999,Sheet1!$A$7,D1650&lt;=24999,Sheet1!$A$8,D1650&lt;=29999,Sheet1!$A$9,D1650&lt;=34999,Sheet1!$A$10,D1650&lt;=39999,Sheet1!$A$11,D1650&lt;=44999,Sheet1!$A$12,D1650&lt;=49999,Sheet1!$A$13,D1650&gt;=50000,Sheet1!$A$14)</f>
        <v>1000 to 4999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s="6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  <c r="U1651" t="str">
        <f>_xlfn.IFS(D1651&lt;1000,Sheet1!$A$3,D1651&lt;=4999,Sheet1!$A$4,D1651&lt;=9999,Sheet1!$A$5,D1651&lt;=14999,Sheet1!$A$6,D1651&lt;=19999,Sheet1!$A$7,D1651&lt;=24999,Sheet1!$A$8,D1651&lt;=29999,Sheet1!$A$9,D1651&lt;=34999,Sheet1!$A$10,D1651&lt;=39999,Sheet1!$A$11,D1651&lt;=44999,Sheet1!$A$12,D1651&lt;=49999,Sheet1!$A$13,D1651&gt;=50000,Sheet1!$A$14)</f>
        <v>1000 to 4999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1.4155</v>
      </c>
      <c r="P1652" s="5">
        <f t="shared" si="151"/>
        <v>88.46875</v>
      </c>
      <c r="Q1652" t="str">
        <f t="shared" si="152"/>
        <v>music</v>
      </c>
      <c r="R1652" s="6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  <c r="U1652" t="str">
        <f>_xlfn.IFS(D1652&lt;1000,Sheet1!$A$3,D1652&lt;=4999,Sheet1!$A$4,D1652&lt;=9999,Sheet1!$A$5,D1652&lt;=14999,Sheet1!$A$6,D1652&lt;=19999,Sheet1!$A$7,D1652&lt;=24999,Sheet1!$A$8,D1652&lt;=29999,Sheet1!$A$9,D1652&lt;=34999,Sheet1!$A$10,D1652&lt;=39999,Sheet1!$A$11,D1652&lt;=44999,Sheet1!$A$12,D1652&lt;=49999,Sheet1!$A$13,D1652&gt;=50000,Sheet1!$A$14)</f>
        <v>1000 to 4999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s="6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  <c r="U1653" t="str">
        <f>_xlfn.IFS(D1653&lt;1000,Sheet1!$A$3,D1653&lt;=4999,Sheet1!$A$4,D1653&lt;=9999,Sheet1!$A$5,D1653&lt;=14999,Sheet1!$A$6,D1653&lt;=19999,Sheet1!$A$7,D1653&lt;=24999,Sheet1!$A$8,D1653&lt;=29999,Sheet1!$A$9,D1653&lt;=34999,Sheet1!$A$10,D1653&lt;=39999,Sheet1!$A$11,D1653&lt;=44999,Sheet1!$A$12,D1653&lt;=49999,Sheet1!$A$13,D1653&gt;=50000,Sheet1!$A$14)</f>
        <v>1000 to 4999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s="6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  <c r="U1654" t="str">
        <f>_xlfn.IFS(D1654&lt;1000,Sheet1!$A$3,D1654&lt;=4999,Sheet1!$A$4,D1654&lt;=9999,Sheet1!$A$5,D1654&lt;=14999,Sheet1!$A$6,D1654&lt;=19999,Sheet1!$A$7,D1654&lt;=24999,Sheet1!$A$8,D1654&lt;=29999,Sheet1!$A$9,D1654&lt;=34999,Sheet1!$A$10,D1654&lt;=39999,Sheet1!$A$11,D1654&lt;=44999,Sheet1!$A$12,D1654&lt;=49999,Sheet1!$A$13,D1654&gt;=50000,Sheet1!$A$14)</f>
        <v>1000 to 4999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s="6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  <c r="U1655" t="str">
        <f>_xlfn.IFS(D1655&lt;1000,Sheet1!$A$3,D1655&lt;=4999,Sheet1!$A$4,D1655&lt;=9999,Sheet1!$A$5,D1655&lt;=14999,Sheet1!$A$6,D1655&lt;=19999,Sheet1!$A$7,D1655&lt;=24999,Sheet1!$A$8,D1655&lt;=29999,Sheet1!$A$9,D1655&lt;=34999,Sheet1!$A$10,D1655&lt;=39999,Sheet1!$A$11,D1655&lt;=44999,Sheet1!$A$12,D1655&lt;=49999,Sheet1!$A$13,D1655&gt;=50000,Sheet1!$A$14)</f>
        <v>5000 to 9999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s="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  <c r="U1656" t="str">
        <f>_xlfn.IFS(D1656&lt;1000,Sheet1!$A$3,D1656&lt;=4999,Sheet1!$A$4,D1656&lt;=9999,Sheet1!$A$5,D1656&lt;=14999,Sheet1!$A$6,D1656&lt;=19999,Sheet1!$A$7,D1656&lt;=24999,Sheet1!$A$8,D1656&lt;=29999,Sheet1!$A$9,D1656&lt;=34999,Sheet1!$A$10,D1656&lt;=39999,Sheet1!$A$11,D1656&lt;=44999,Sheet1!$A$12,D1656&lt;=49999,Sheet1!$A$13,D1656&gt;=50000,Sheet1!$A$14)</f>
        <v>1000 to 4999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s="6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  <c r="U1657" t="str">
        <f>_xlfn.IFS(D1657&lt;1000,Sheet1!$A$3,D1657&lt;=4999,Sheet1!$A$4,D1657&lt;=9999,Sheet1!$A$5,D1657&lt;=14999,Sheet1!$A$6,D1657&lt;=19999,Sheet1!$A$7,D1657&lt;=24999,Sheet1!$A$8,D1657&lt;=29999,Sheet1!$A$9,D1657&lt;=34999,Sheet1!$A$10,D1657&lt;=39999,Sheet1!$A$11,D1657&lt;=44999,Sheet1!$A$12,D1657&lt;=49999,Sheet1!$A$13,D1657&gt;=50000,Sheet1!$A$14)</f>
        <v>1000 to 4999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s="6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  <c r="U1658" t="str">
        <f>_xlfn.IFS(D1658&lt;1000,Sheet1!$A$3,D1658&lt;=4999,Sheet1!$A$4,D1658&lt;=9999,Sheet1!$A$5,D1658&lt;=14999,Sheet1!$A$6,D1658&lt;=19999,Sheet1!$A$7,D1658&lt;=24999,Sheet1!$A$8,D1658&lt;=29999,Sheet1!$A$9,D1658&lt;=34999,Sheet1!$A$10,D1658&lt;=39999,Sheet1!$A$11,D1658&lt;=44999,Sheet1!$A$12,D1658&lt;=49999,Sheet1!$A$13,D1658&gt;=50000,Sheet1!$A$14)</f>
        <v>5000 to 9999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s="6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  <c r="U1659" t="str">
        <f>_xlfn.IFS(D1659&lt;1000,Sheet1!$A$3,D1659&lt;=4999,Sheet1!$A$4,D1659&lt;=9999,Sheet1!$A$5,D1659&lt;=14999,Sheet1!$A$6,D1659&lt;=19999,Sheet1!$A$7,D1659&lt;=24999,Sheet1!$A$8,D1659&lt;=29999,Sheet1!$A$9,D1659&lt;=34999,Sheet1!$A$10,D1659&lt;=39999,Sheet1!$A$11,D1659&lt;=44999,Sheet1!$A$12,D1659&lt;=49999,Sheet1!$A$13,D1659&gt;=50000,Sheet1!$A$14)</f>
        <v>25000 to 29999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s="6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  <c r="U1660" t="str">
        <f>_xlfn.IFS(D1660&lt;1000,Sheet1!$A$3,D1660&lt;=4999,Sheet1!$A$4,D1660&lt;=9999,Sheet1!$A$5,D1660&lt;=14999,Sheet1!$A$6,D1660&lt;=19999,Sheet1!$A$7,D1660&lt;=24999,Sheet1!$A$8,D1660&lt;=29999,Sheet1!$A$9,D1660&lt;=34999,Sheet1!$A$10,D1660&lt;=39999,Sheet1!$A$11,D1660&lt;=44999,Sheet1!$A$12,D1660&lt;=49999,Sheet1!$A$13,D1660&gt;=50000,Sheet1!$A$14)</f>
        <v>5000 to 9999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s="6" t="str">
        <f t="shared" si="153"/>
        <v>pop</v>
      </c>
      <c r="S1661" s="10">
        <f t="shared" si="154"/>
        <v>41596.913437499999</v>
      </c>
      <c r="T1661" s="10">
        <f t="shared" si="155"/>
        <v>41625.5</v>
      </c>
      <c r="U1661" t="str">
        <f>_xlfn.IFS(D1661&lt;1000,Sheet1!$A$3,D1661&lt;=4999,Sheet1!$A$4,D1661&lt;=9999,Sheet1!$A$5,D1661&lt;=14999,Sheet1!$A$6,D1661&lt;=19999,Sheet1!$A$7,D1661&lt;=24999,Sheet1!$A$8,D1661&lt;=29999,Sheet1!$A$9,D1661&lt;=34999,Sheet1!$A$10,D1661&lt;=39999,Sheet1!$A$11,D1661&lt;=44999,Sheet1!$A$12,D1661&lt;=49999,Sheet1!$A$13,D1661&gt;=50000,Sheet1!$A$14)</f>
        <v>Less Than 1000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s="6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  <c r="U1662" t="str">
        <f>_xlfn.IFS(D1662&lt;1000,Sheet1!$A$3,D1662&lt;=4999,Sheet1!$A$4,D1662&lt;=9999,Sheet1!$A$5,D1662&lt;=14999,Sheet1!$A$6,D1662&lt;=19999,Sheet1!$A$7,D1662&lt;=24999,Sheet1!$A$8,D1662&lt;=29999,Sheet1!$A$9,D1662&lt;=34999,Sheet1!$A$10,D1662&lt;=39999,Sheet1!$A$11,D1662&lt;=44999,Sheet1!$A$12,D1662&lt;=49999,Sheet1!$A$13,D1662&gt;=50000,Sheet1!$A$14)</f>
        <v>Less Than 1000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s="6" t="str">
        <f t="shared" si="153"/>
        <v>pop</v>
      </c>
      <c r="S1663" s="10">
        <f t="shared" si="154"/>
        <v>42343.998043981483</v>
      </c>
      <c r="T1663" s="10">
        <f t="shared" si="155"/>
        <v>42386.875</v>
      </c>
      <c r="U1663" t="str">
        <f>_xlfn.IFS(D1663&lt;1000,Sheet1!$A$3,D1663&lt;=4999,Sheet1!$A$4,D1663&lt;=9999,Sheet1!$A$5,D1663&lt;=14999,Sheet1!$A$6,D1663&lt;=19999,Sheet1!$A$7,D1663&lt;=24999,Sheet1!$A$8,D1663&lt;=29999,Sheet1!$A$9,D1663&lt;=34999,Sheet1!$A$10,D1663&lt;=39999,Sheet1!$A$11,D1663&lt;=44999,Sheet1!$A$12,D1663&lt;=49999,Sheet1!$A$13,D1663&gt;=50000,Sheet1!$A$14)</f>
        <v>5000 to 9999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s="6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  <c r="U1664" t="str">
        <f>_xlfn.IFS(D1664&lt;1000,Sheet1!$A$3,D1664&lt;=4999,Sheet1!$A$4,D1664&lt;=9999,Sheet1!$A$5,D1664&lt;=14999,Sheet1!$A$6,D1664&lt;=19999,Sheet1!$A$7,D1664&lt;=24999,Sheet1!$A$8,D1664&lt;=29999,Sheet1!$A$9,D1664&lt;=34999,Sheet1!$A$10,D1664&lt;=39999,Sheet1!$A$11,D1664&lt;=44999,Sheet1!$A$12,D1664&lt;=49999,Sheet1!$A$13,D1664&gt;=50000,Sheet1!$A$14)</f>
        <v>5000 to 9999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1.08</v>
      </c>
      <c r="P1665" s="5">
        <f t="shared" si="151"/>
        <v>33.75</v>
      </c>
      <c r="Q1665" t="str">
        <f t="shared" si="152"/>
        <v>music</v>
      </c>
      <c r="R1665" s="6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  <c r="U1665" t="str">
        <f>_xlfn.IFS(D1665&lt;1000,Sheet1!$A$3,D1665&lt;=4999,Sheet1!$A$4,D1665&lt;=9999,Sheet1!$A$5,D1665&lt;=14999,Sheet1!$A$6,D1665&lt;=19999,Sheet1!$A$7,D1665&lt;=24999,Sheet1!$A$8,D1665&lt;=29999,Sheet1!$A$9,D1665&lt;=34999,Sheet1!$A$10,D1665&lt;=39999,Sheet1!$A$11,D1665&lt;=44999,Sheet1!$A$12,D1665&lt;=49999,Sheet1!$A$13,D1665&gt;=50000,Sheet1!$A$14)</f>
        <v>1000 to 4999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s="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  <c r="U1666" t="str">
        <f>_xlfn.IFS(D1666&lt;1000,Sheet1!$A$3,D1666&lt;=4999,Sheet1!$A$4,D1666&lt;=9999,Sheet1!$A$5,D1666&lt;=14999,Sheet1!$A$6,D1666&lt;=19999,Sheet1!$A$7,D1666&lt;=24999,Sheet1!$A$8,D1666&lt;=29999,Sheet1!$A$9,D1666&lt;=34999,Sheet1!$A$10,D1666&lt;=39999,Sheet1!$A$11,D1666&lt;=44999,Sheet1!$A$12,D1666&lt;=49999,Sheet1!$A$13,D1666&gt;=50000,Sheet1!$A$14)</f>
        <v>1000 to 4999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56">E1667/(D1667)</f>
        <v>1.1945714285714286</v>
      </c>
      <c r="P1667" s="5">
        <f t="shared" ref="P1667:P1730" si="157">IFERROR(E1667/L1667,"")</f>
        <v>44.956989247311824</v>
      </c>
      <c r="Q1667" t="str">
        <f t="shared" ref="Q1667:Q1730" si="158">LEFT(N1667,FIND("/",N1667)-1)</f>
        <v>music</v>
      </c>
      <c r="R1667" s="6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  <c r="U1667" t="str">
        <f>_xlfn.IFS(D1667&lt;1000,Sheet1!$A$3,D1667&lt;=4999,Sheet1!$A$4,D1667&lt;=9999,Sheet1!$A$5,D1667&lt;=14999,Sheet1!$A$6,D1667&lt;=19999,Sheet1!$A$7,D1667&lt;=24999,Sheet1!$A$8,D1667&lt;=29999,Sheet1!$A$9,D1667&lt;=34999,Sheet1!$A$10,D1667&lt;=39999,Sheet1!$A$11,D1667&lt;=44999,Sheet1!$A$12,D1667&lt;=49999,Sheet1!$A$13,D1667&gt;=50000,Sheet1!$A$14)</f>
        <v>1000 to 4999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s="6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  <c r="U1668" t="str">
        <f>_xlfn.IFS(D1668&lt;1000,Sheet1!$A$3,D1668&lt;=4999,Sheet1!$A$4,D1668&lt;=9999,Sheet1!$A$5,D1668&lt;=14999,Sheet1!$A$6,D1668&lt;=19999,Sheet1!$A$7,D1668&lt;=24999,Sheet1!$A$8,D1668&lt;=29999,Sheet1!$A$9,D1668&lt;=34999,Sheet1!$A$10,D1668&lt;=39999,Sheet1!$A$11,D1668&lt;=44999,Sheet1!$A$12,D1668&lt;=49999,Sheet1!$A$13,D1668&gt;=50000,Sheet1!$A$14)</f>
        <v>1000 to 4999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s="6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  <c r="U1669" t="str">
        <f>_xlfn.IFS(D1669&lt;1000,Sheet1!$A$3,D1669&lt;=4999,Sheet1!$A$4,D1669&lt;=9999,Sheet1!$A$5,D1669&lt;=14999,Sheet1!$A$6,D1669&lt;=19999,Sheet1!$A$7,D1669&lt;=24999,Sheet1!$A$8,D1669&lt;=29999,Sheet1!$A$9,D1669&lt;=34999,Sheet1!$A$10,D1669&lt;=39999,Sheet1!$A$11,D1669&lt;=44999,Sheet1!$A$12,D1669&lt;=49999,Sheet1!$A$13,D1669&gt;=50000,Sheet1!$A$14)</f>
        <v>1000 to 4999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s="6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  <c r="U1670" t="str">
        <f>_xlfn.IFS(D1670&lt;1000,Sheet1!$A$3,D1670&lt;=4999,Sheet1!$A$4,D1670&lt;=9999,Sheet1!$A$5,D1670&lt;=14999,Sheet1!$A$6,D1670&lt;=19999,Sheet1!$A$7,D1670&lt;=24999,Sheet1!$A$8,D1670&lt;=29999,Sheet1!$A$9,D1670&lt;=34999,Sheet1!$A$10,D1670&lt;=39999,Sheet1!$A$11,D1670&lt;=44999,Sheet1!$A$12,D1670&lt;=49999,Sheet1!$A$13,D1670&gt;=50000,Sheet1!$A$14)</f>
        <v>5000 to 9999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1.3975</v>
      </c>
      <c r="P1671" s="5">
        <f t="shared" si="157"/>
        <v>53.75</v>
      </c>
      <c r="Q1671" t="str">
        <f t="shared" si="158"/>
        <v>music</v>
      </c>
      <c r="R1671" s="6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  <c r="U1671" t="str">
        <f>_xlfn.IFS(D1671&lt;1000,Sheet1!$A$3,D1671&lt;=4999,Sheet1!$A$4,D1671&lt;=9999,Sheet1!$A$5,D1671&lt;=14999,Sheet1!$A$6,D1671&lt;=19999,Sheet1!$A$7,D1671&lt;=24999,Sheet1!$A$8,D1671&lt;=29999,Sheet1!$A$9,D1671&lt;=34999,Sheet1!$A$10,D1671&lt;=39999,Sheet1!$A$11,D1671&lt;=44999,Sheet1!$A$12,D1671&lt;=49999,Sheet1!$A$13,D1671&gt;=50000,Sheet1!$A$14)</f>
        <v>1000 to 4999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s="6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  <c r="U1672" t="str">
        <f>_xlfn.IFS(D1672&lt;1000,Sheet1!$A$3,D1672&lt;=4999,Sheet1!$A$4,D1672&lt;=9999,Sheet1!$A$5,D1672&lt;=14999,Sheet1!$A$6,D1672&lt;=19999,Sheet1!$A$7,D1672&lt;=24999,Sheet1!$A$8,D1672&lt;=29999,Sheet1!$A$9,D1672&lt;=34999,Sheet1!$A$10,D1672&lt;=39999,Sheet1!$A$11,D1672&lt;=44999,Sheet1!$A$12,D1672&lt;=49999,Sheet1!$A$13,D1672&gt;=50000,Sheet1!$A$14)</f>
        <v>1000 to 4999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s="6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  <c r="U1673" t="str">
        <f>_xlfn.IFS(D1673&lt;1000,Sheet1!$A$3,D1673&lt;=4999,Sheet1!$A$4,D1673&lt;=9999,Sheet1!$A$5,D1673&lt;=14999,Sheet1!$A$6,D1673&lt;=19999,Sheet1!$A$7,D1673&lt;=24999,Sheet1!$A$8,D1673&lt;=29999,Sheet1!$A$9,D1673&lt;=34999,Sheet1!$A$10,D1673&lt;=39999,Sheet1!$A$11,D1673&lt;=44999,Sheet1!$A$12,D1673&lt;=49999,Sheet1!$A$13,D1673&gt;=50000,Sheet1!$A$14)</f>
        <v>1000 to 4999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s="6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  <c r="U1674" t="str">
        <f>_xlfn.IFS(D1674&lt;1000,Sheet1!$A$3,D1674&lt;=4999,Sheet1!$A$4,D1674&lt;=9999,Sheet1!$A$5,D1674&lt;=14999,Sheet1!$A$6,D1674&lt;=19999,Sheet1!$A$7,D1674&lt;=24999,Sheet1!$A$8,D1674&lt;=29999,Sheet1!$A$9,D1674&lt;=34999,Sheet1!$A$10,D1674&lt;=39999,Sheet1!$A$11,D1674&lt;=44999,Sheet1!$A$12,D1674&lt;=49999,Sheet1!$A$13,D1674&gt;=50000,Sheet1!$A$14)</f>
        <v>1000 to 4999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s="6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  <c r="U1675" t="str">
        <f>_xlfn.IFS(D1675&lt;1000,Sheet1!$A$3,D1675&lt;=4999,Sheet1!$A$4,D1675&lt;=9999,Sheet1!$A$5,D1675&lt;=14999,Sheet1!$A$6,D1675&lt;=19999,Sheet1!$A$7,D1675&lt;=24999,Sheet1!$A$8,D1675&lt;=29999,Sheet1!$A$9,D1675&lt;=34999,Sheet1!$A$10,D1675&lt;=39999,Sheet1!$A$11,D1675&lt;=44999,Sheet1!$A$12,D1675&lt;=49999,Sheet1!$A$13,D1675&gt;=50000,Sheet1!$A$14)</f>
        <v>1000 to 4999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s="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  <c r="U1676" t="str">
        <f>_xlfn.IFS(D1676&lt;1000,Sheet1!$A$3,D1676&lt;=4999,Sheet1!$A$4,D1676&lt;=9999,Sheet1!$A$5,D1676&lt;=14999,Sheet1!$A$6,D1676&lt;=19999,Sheet1!$A$7,D1676&lt;=24999,Sheet1!$A$8,D1676&lt;=29999,Sheet1!$A$9,D1676&lt;=34999,Sheet1!$A$10,D1676&lt;=39999,Sheet1!$A$11,D1676&lt;=44999,Sheet1!$A$12,D1676&lt;=49999,Sheet1!$A$13,D1676&gt;=50000,Sheet1!$A$14)</f>
        <v>5000 to 9999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s="6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  <c r="U1677" t="str">
        <f>_xlfn.IFS(D1677&lt;1000,Sheet1!$A$3,D1677&lt;=4999,Sheet1!$A$4,D1677&lt;=9999,Sheet1!$A$5,D1677&lt;=14999,Sheet1!$A$6,D1677&lt;=19999,Sheet1!$A$7,D1677&lt;=24999,Sheet1!$A$8,D1677&lt;=29999,Sheet1!$A$9,D1677&lt;=34999,Sheet1!$A$10,D1677&lt;=39999,Sheet1!$A$11,D1677&lt;=44999,Sheet1!$A$12,D1677&lt;=49999,Sheet1!$A$13,D1677&gt;=50000,Sheet1!$A$14)</f>
        <v>1000 to 4999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s="6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  <c r="U1678" t="str">
        <f>_xlfn.IFS(D1678&lt;1000,Sheet1!$A$3,D1678&lt;=4999,Sheet1!$A$4,D1678&lt;=9999,Sheet1!$A$5,D1678&lt;=14999,Sheet1!$A$6,D1678&lt;=19999,Sheet1!$A$7,D1678&lt;=24999,Sheet1!$A$8,D1678&lt;=29999,Sheet1!$A$9,D1678&lt;=34999,Sheet1!$A$10,D1678&lt;=39999,Sheet1!$A$11,D1678&lt;=44999,Sheet1!$A$12,D1678&lt;=49999,Sheet1!$A$13,D1678&gt;=50000,Sheet1!$A$14)</f>
        <v>1000 to 4999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s="6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  <c r="U1679" t="str">
        <f>_xlfn.IFS(D1679&lt;1000,Sheet1!$A$3,D1679&lt;=4999,Sheet1!$A$4,D1679&lt;=9999,Sheet1!$A$5,D1679&lt;=14999,Sheet1!$A$6,D1679&lt;=19999,Sheet1!$A$7,D1679&lt;=24999,Sheet1!$A$8,D1679&lt;=29999,Sheet1!$A$9,D1679&lt;=34999,Sheet1!$A$10,D1679&lt;=39999,Sheet1!$A$11,D1679&lt;=44999,Sheet1!$A$12,D1679&lt;=49999,Sheet1!$A$13,D1679&gt;=50000,Sheet1!$A$14)</f>
        <v>5000 to 9999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s="6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  <c r="U1680" t="str">
        <f>_xlfn.IFS(D1680&lt;1000,Sheet1!$A$3,D1680&lt;=4999,Sheet1!$A$4,D1680&lt;=9999,Sheet1!$A$5,D1680&lt;=14999,Sheet1!$A$6,D1680&lt;=19999,Sheet1!$A$7,D1680&lt;=24999,Sheet1!$A$8,D1680&lt;=29999,Sheet1!$A$9,D1680&lt;=34999,Sheet1!$A$10,D1680&lt;=39999,Sheet1!$A$11,D1680&lt;=44999,Sheet1!$A$12,D1680&lt;=49999,Sheet1!$A$13,D1680&gt;=50000,Sheet1!$A$14)</f>
        <v>1000 to 4999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1.75</v>
      </c>
      <c r="P1681" s="5">
        <f t="shared" si="157"/>
        <v>62.5</v>
      </c>
      <c r="Q1681" t="str">
        <f t="shared" si="158"/>
        <v>music</v>
      </c>
      <c r="R1681" s="6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  <c r="U1681" t="str">
        <f>_xlfn.IFS(D1681&lt;1000,Sheet1!$A$3,D1681&lt;=4999,Sheet1!$A$4,D1681&lt;=9999,Sheet1!$A$5,D1681&lt;=14999,Sheet1!$A$6,D1681&lt;=19999,Sheet1!$A$7,D1681&lt;=24999,Sheet1!$A$8,D1681&lt;=29999,Sheet1!$A$9,D1681&lt;=34999,Sheet1!$A$10,D1681&lt;=39999,Sheet1!$A$11,D1681&lt;=44999,Sheet1!$A$12,D1681&lt;=49999,Sheet1!$A$13,D1681&gt;=50000,Sheet1!$A$14)</f>
        <v>1000 to 4999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1.175</v>
      </c>
      <c r="P1682" s="5">
        <f t="shared" si="157"/>
        <v>47</v>
      </c>
      <c r="Q1682" t="str">
        <f t="shared" si="158"/>
        <v>music</v>
      </c>
      <c r="R1682" s="6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  <c r="U1682" t="str">
        <f>_xlfn.IFS(D1682&lt;1000,Sheet1!$A$3,D1682&lt;=4999,Sheet1!$A$4,D1682&lt;=9999,Sheet1!$A$5,D1682&lt;=14999,Sheet1!$A$6,D1682&lt;=19999,Sheet1!$A$7,D1682&lt;=24999,Sheet1!$A$8,D1682&lt;=29999,Sheet1!$A$9,D1682&lt;=34999,Sheet1!$A$10,D1682&lt;=39999,Sheet1!$A$11,D1682&lt;=44999,Sheet1!$A$12,D1682&lt;=49999,Sheet1!$A$13,D1682&gt;=50000,Sheet1!$A$14)</f>
        <v>1000 to 4999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s="6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  <c r="U1683" t="str">
        <f>_xlfn.IFS(D1683&lt;1000,Sheet1!$A$3,D1683&lt;=4999,Sheet1!$A$4,D1683&lt;=9999,Sheet1!$A$5,D1683&lt;=14999,Sheet1!$A$6,D1683&lt;=19999,Sheet1!$A$7,D1683&lt;=24999,Sheet1!$A$8,D1683&lt;=29999,Sheet1!$A$9,D1683&lt;=34999,Sheet1!$A$10,D1683&lt;=39999,Sheet1!$A$11,D1683&lt;=44999,Sheet1!$A$12,D1683&lt;=49999,Sheet1!$A$13,D1683&gt;=50000,Sheet1!$A$14)</f>
        <v>Greater than or equal to 50000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s="5" t="str">
        <f t="shared" si="157"/>
        <v/>
      </c>
      <c r="Q1684" t="str">
        <f t="shared" si="158"/>
        <v>music</v>
      </c>
      <c r="R1684" s="6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  <c r="U1684" t="str">
        <f>_xlfn.IFS(D1684&lt;1000,Sheet1!$A$3,D1684&lt;=4999,Sheet1!$A$4,D1684&lt;=9999,Sheet1!$A$5,D1684&lt;=14999,Sheet1!$A$6,D1684&lt;=19999,Sheet1!$A$7,D1684&lt;=24999,Sheet1!$A$8,D1684&lt;=29999,Sheet1!$A$9,D1684&lt;=34999,Sheet1!$A$10,D1684&lt;=39999,Sheet1!$A$11,D1684&lt;=44999,Sheet1!$A$12,D1684&lt;=49999,Sheet1!$A$13,D1684&gt;=50000,Sheet1!$A$14)</f>
        <v>5000 to 9999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s="6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  <c r="U1685" t="str">
        <f>_xlfn.IFS(D1685&lt;1000,Sheet1!$A$3,D1685&lt;=4999,Sheet1!$A$4,D1685&lt;=9999,Sheet1!$A$5,D1685&lt;=14999,Sheet1!$A$6,D1685&lt;=19999,Sheet1!$A$7,D1685&lt;=24999,Sheet1!$A$8,D1685&lt;=29999,Sheet1!$A$9,D1685&lt;=34999,Sheet1!$A$10,D1685&lt;=39999,Sheet1!$A$11,D1685&lt;=44999,Sheet1!$A$12,D1685&lt;=49999,Sheet1!$A$13,D1685&gt;=50000,Sheet1!$A$14)</f>
        <v>1000 to 4999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s="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  <c r="U1686" t="str">
        <f>_xlfn.IFS(D1686&lt;1000,Sheet1!$A$3,D1686&lt;=4999,Sheet1!$A$4,D1686&lt;=9999,Sheet1!$A$5,D1686&lt;=14999,Sheet1!$A$6,D1686&lt;=19999,Sheet1!$A$7,D1686&lt;=24999,Sheet1!$A$8,D1686&lt;=29999,Sheet1!$A$9,D1686&lt;=34999,Sheet1!$A$10,D1686&lt;=39999,Sheet1!$A$11,D1686&lt;=44999,Sheet1!$A$12,D1686&lt;=49999,Sheet1!$A$13,D1686&gt;=50000,Sheet1!$A$14)</f>
        <v>5000 to 9999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s="6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  <c r="U1687" t="str">
        <f>_xlfn.IFS(D1687&lt;1000,Sheet1!$A$3,D1687&lt;=4999,Sheet1!$A$4,D1687&lt;=9999,Sheet1!$A$5,D1687&lt;=14999,Sheet1!$A$6,D1687&lt;=19999,Sheet1!$A$7,D1687&lt;=24999,Sheet1!$A$8,D1687&lt;=29999,Sheet1!$A$9,D1687&lt;=34999,Sheet1!$A$10,D1687&lt;=39999,Sheet1!$A$11,D1687&lt;=44999,Sheet1!$A$12,D1687&lt;=49999,Sheet1!$A$13,D1687&gt;=50000,Sheet1!$A$14)</f>
        <v>Less Than 1000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s="6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  <c r="U1688" t="str">
        <f>_xlfn.IFS(D1688&lt;1000,Sheet1!$A$3,D1688&lt;=4999,Sheet1!$A$4,D1688&lt;=9999,Sheet1!$A$5,D1688&lt;=14999,Sheet1!$A$6,D1688&lt;=19999,Sheet1!$A$7,D1688&lt;=24999,Sheet1!$A$8,D1688&lt;=29999,Sheet1!$A$9,D1688&lt;=34999,Sheet1!$A$10,D1688&lt;=39999,Sheet1!$A$11,D1688&lt;=44999,Sheet1!$A$12,D1688&lt;=49999,Sheet1!$A$13,D1688&gt;=50000,Sheet1!$A$14)</f>
        <v>5000 to 9999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s="6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  <c r="U1689" t="str">
        <f>_xlfn.IFS(D1689&lt;1000,Sheet1!$A$3,D1689&lt;=4999,Sheet1!$A$4,D1689&lt;=9999,Sheet1!$A$5,D1689&lt;=14999,Sheet1!$A$6,D1689&lt;=19999,Sheet1!$A$7,D1689&lt;=24999,Sheet1!$A$8,D1689&lt;=29999,Sheet1!$A$9,D1689&lt;=34999,Sheet1!$A$10,D1689&lt;=39999,Sheet1!$A$11,D1689&lt;=44999,Sheet1!$A$12,D1689&lt;=49999,Sheet1!$A$13,D1689&gt;=50000,Sheet1!$A$14)</f>
        <v>10000 to 14999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s="6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  <c r="U1690" t="str">
        <f>_xlfn.IFS(D1690&lt;1000,Sheet1!$A$3,D1690&lt;=4999,Sheet1!$A$4,D1690&lt;=9999,Sheet1!$A$5,D1690&lt;=14999,Sheet1!$A$6,D1690&lt;=19999,Sheet1!$A$7,D1690&lt;=24999,Sheet1!$A$8,D1690&lt;=29999,Sheet1!$A$9,D1690&lt;=34999,Sheet1!$A$10,D1690&lt;=39999,Sheet1!$A$11,D1690&lt;=44999,Sheet1!$A$12,D1690&lt;=49999,Sheet1!$A$13,D1690&gt;=50000,Sheet1!$A$14)</f>
        <v>1000 to 4999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s="6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  <c r="U1691" t="str">
        <f>_xlfn.IFS(D1691&lt;1000,Sheet1!$A$3,D1691&lt;=4999,Sheet1!$A$4,D1691&lt;=9999,Sheet1!$A$5,D1691&lt;=14999,Sheet1!$A$6,D1691&lt;=19999,Sheet1!$A$7,D1691&lt;=24999,Sheet1!$A$8,D1691&lt;=29999,Sheet1!$A$9,D1691&lt;=34999,Sheet1!$A$10,D1691&lt;=39999,Sheet1!$A$11,D1691&lt;=44999,Sheet1!$A$12,D1691&lt;=49999,Sheet1!$A$13,D1691&gt;=50000,Sheet1!$A$14)</f>
        <v>1000 to 4999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s="6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  <c r="U1692" t="str">
        <f>_xlfn.IFS(D1692&lt;1000,Sheet1!$A$3,D1692&lt;=4999,Sheet1!$A$4,D1692&lt;=9999,Sheet1!$A$5,D1692&lt;=14999,Sheet1!$A$6,D1692&lt;=19999,Sheet1!$A$7,D1692&lt;=24999,Sheet1!$A$8,D1692&lt;=29999,Sheet1!$A$9,D1692&lt;=34999,Sheet1!$A$10,D1692&lt;=39999,Sheet1!$A$11,D1692&lt;=44999,Sheet1!$A$12,D1692&lt;=49999,Sheet1!$A$13,D1692&gt;=50000,Sheet1!$A$14)</f>
        <v>1000 to 4999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s="6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  <c r="U1693" t="str">
        <f>_xlfn.IFS(D1693&lt;1000,Sheet1!$A$3,D1693&lt;=4999,Sheet1!$A$4,D1693&lt;=9999,Sheet1!$A$5,D1693&lt;=14999,Sheet1!$A$6,D1693&lt;=19999,Sheet1!$A$7,D1693&lt;=24999,Sheet1!$A$8,D1693&lt;=29999,Sheet1!$A$9,D1693&lt;=34999,Sheet1!$A$10,D1693&lt;=39999,Sheet1!$A$11,D1693&lt;=44999,Sheet1!$A$12,D1693&lt;=49999,Sheet1!$A$13,D1693&gt;=50000,Sheet1!$A$14)</f>
        <v>30000 to 34999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s="6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  <c r="U1694" t="str">
        <f>_xlfn.IFS(D1694&lt;1000,Sheet1!$A$3,D1694&lt;=4999,Sheet1!$A$4,D1694&lt;=9999,Sheet1!$A$5,D1694&lt;=14999,Sheet1!$A$6,D1694&lt;=19999,Sheet1!$A$7,D1694&lt;=24999,Sheet1!$A$8,D1694&lt;=29999,Sheet1!$A$9,D1694&lt;=34999,Sheet1!$A$10,D1694&lt;=39999,Sheet1!$A$11,D1694&lt;=44999,Sheet1!$A$12,D1694&lt;=49999,Sheet1!$A$13,D1694&gt;=50000,Sheet1!$A$14)</f>
        <v>5000 to 9999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s="6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  <c r="U1695" t="str">
        <f>_xlfn.IFS(D1695&lt;1000,Sheet1!$A$3,D1695&lt;=4999,Sheet1!$A$4,D1695&lt;=9999,Sheet1!$A$5,D1695&lt;=14999,Sheet1!$A$6,D1695&lt;=19999,Sheet1!$A$7,D1695&lt;=24999,Sheet1!$A$8,D1695&lt;=29999,Sheet1!$A$9,D1695&lt;=34999,Sheet1!$A$10,D1695&lt;=39999,Sheet1!$A$11,D1695&lt;=44999,Sheet1!$A$12,D1695&lt;=49999,Sheet1!$A$13,D1695&gt;=50000,Sheet1!$A$14)</f>
        <v>1000 to 4999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s="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  <c r="U1696" t="str">
        <f>_xlfn.IFS(D1696&lt;1000,Sheet1!$A$3,D1696&lt;=4999,Sheet1!$A$4,D1696&lt;=9999,Sheet1!$A$5,D1696&lt;=14999,Sheet1!$A$6,D1696&lt;=19999,Sheet1!$A$7,D1696&lt;=24999,Sheet1!$A$8,D1696&lt;=29999,Sheet1!$A$9,D1696&lt;=34999,Sheet1!$A$10,D1696&lt;=39999,Sheet1!$A$11,D1696&lt;=44999,Sheet1!$A$12,D1696&lt;=49999,Sheet1!$A$13,D1696&gt;=50000,Sheet1!$A$14)</f>
        <v>10000 to 14999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s="6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  <c r="U1697" t="str">
        <f>_xlfn.IFS(D1697&lt;1000,Sheet1!$A$3,D1697&lt;=4999,Sheet1!$A$4,D1697&lt;=9999,Sheet1!$A$5,D1697&lt;=14999,Sheet1!$A$6,D1697&lt;=19999,Sheet1!$A$7,D1697&lt;=24999,Sheet1!$A$8,D1697&lt;=29999,Sheet1!$A$9,D1697&lt;=34999,Sheet1!$A$10,D1697&lt;=39999,Sheet1!$A$11,D1697&lt;=44999,Sheet1!$A$12,D1697&lt;=49999,Sheet1!$A$13,D1697&gt;=50000,Sheet1!$A$14)</f>
        <v>10000 to 14999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s="5" t="str">
        <f t="shared" si="157"/>
        <v/>
      </c>
      <c r="Q1698" t="str">
        <f t="shared" si="158"/>
        <v>music</v>
      </c>
      <c r="R1698" s="6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  <c r="U1698" t="str">
        <f>_xlfn.IFS(D1698&lt;1000,Sheet1!$A$3,D1698&lt;=4999,Sheet1!$A$4,D1698&lt;=9999,Sheet1!$A$5,D1698&lt;=14999,Sheet1!$A$6,D1698&lt;=19999,Sheet1!$A$7,D1698&lt;=24999,Sheet1!$A$8,D1698&lt;=29999,Sheet1!$A$9,D1698&lt;=34999,Sheet1!$A$10,D1698&lt;=39999,Sheet1!$A$11,D1698&lt;=44999,Sheet1!$A$12,D1698&lt;=49999,Sheet1!$A$13,D1698&gt;=50000,Sheet1!$A$14)</f>
        <v>Greater than or equal to 50000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s="6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  <c r="U1699" t="str">
        <f>_xlfn.IFS(D1699&lt;1000,Sheet1!$A$3,D1699&lt;=4999,Sheet1!$A$4,D1699&lt;=9999,Sheet1!$A$5,D1699&lt;=14999,Sheet1!$A$6,D1699&lt;=19999,Sheet1!$A$7,D1699&lt;=24999,Sheet1!$A$8,D1699&lt;=29999,Sheet1!$A$9,D1699&lt;=34999,Sheet1!$A$10,D1699&lt;=39999,Sheet1!$A$11,D1699&lt;=44999,Sheet1!$A$12,D1699&lt;=49999,Sheet1!$A$13,D1699&gt;=50000,Sheet1!$A$14)</f>
        <v>10000 to 14999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s="5" t="str">
        <f t="shared" si="157"/>
        <v/>
      </c>
      <c r="Q1700" t="str">
        <f t="shared" si="158"/>
        <v>music</v>
      </c>
      <c r="R1700" s="6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  <c r="U1700" t="str">
        <f>_xlfn.IFS(D1700&lt;1000,Sheet1!$A$3,D1700&lt;=4999,Sheet1!$A$4,D1700&lt;=9999,Sheet1!$A$5,D1700&lt;=14999,Sheet1!$A$6,D1700&lt;=19999,Sheet1!$A$7,D1700&lt;=24999,Sheet1!$A$8,D1700&lt;=29999,Sheet1!$A$9,D1700&lt;=34999,Sheet1!$A$10,D1700&lt;=39999,Sheet1!$A$11,D1700&lt;=44999,Sheet1!$A$12,D1700&lt;=49999,Sheet1!$A$13,D1700&gt;=50000,Sheet1!$A$14)</f>
        <v>Greater than or equal to 50000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s="6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  <c r="U1701" t="str">
        <f>_xlfn.IFS(D1701&lt;1000,Sheet1!$A$3,D1701&lt;=4999,Sheet1!$A$4,D1701&lt;=9999,Sheet1!$A$5,D1701&lt;=14999,Sheet1!$A$6,D1701&lt;=19999,Sheet1!$A$7,D1701&lt;=24999,Sheet1!$A$8,D1701&lt;=29999,Sheet1!$A$9,D1701&lt;=34999,Sheet1!$A$10,D1701&lt;=39999,Sheet1!$A$11,D1701&lt;=44999,Sheet1!$A$12,D1701&lt;=49999,Sheet1!$A$13,D1701&gt;=50000,Sheet1!$A$14)</f>
        <v>5000 to 9999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s="6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  <c r="U1702" t="str">
        <f>_xlfn.IFS(D1702&lt;1000,Sheet1!$A$3,D1702&lt;=4999,Sheet1!$A$4,D1702&lt;=9999,Sheet1!$A$5,D1702&lt;=14999,Sheet1!$A$6,D1702&lt;=19999,Sheet1!$A$7,D1702&lt;=24999,Sheet1!$A$8,D1702&lt;=29999,Sheet1!$A$9,D1702&lt;=34999,Sheet1!$A$10,D1702&lt;=39999,Sheet1!$A$11,D1702&lt;=44999,Sheet1!$A$12,D1702&lt;=49999,Sheet1!$A$13,D1702&gt;=50000,Sheet1!$A$14)</f>
        <v>20000 to 24999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s="6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  <c r="U1703" t="str">
        <f>_xlfn.IFS(D1703&lt;1000,Sheet1!$A$3,D1703&lt;=4999,Sheet1!$A$4,D1703&lt;=9999,Sheet1!$A$5,D1703&lt;=14999,Sheet1!$A$6,D1703&lt;=19999,Sheet1!$A$7,D1703&lt;=24999,Sheet1!$A$8,D1703&lt;=29999,Sheet1!$A$9,D1703&lt;=34999,Sheet1!$A$10,D1703&lt;=39999,Sheet1!$A$11,D1703&lt;=44999,Sheet1!$A$12,D1703&lt;=49999,Sheet1!$A$13,D1703&gt;=50000,Sheet1!$A$14)</f>
        <v>5000 to 9999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s="6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  <c r="U1704" t="str">
        <f>_xlfn.IFS(D1704&lt;1000,Sheet1!$A$3,D1704&lt;=4999,Sheet1!$A$4,D1704&lt;=9999,Sheet1!$A$5,D1704&lt;=14999,Sheet1!$A$6,D1704&lt;=19999,Sheet1!$A$7,D1704&lt;=24999,Sheet1!$A$8,D1704&lt;=29999,Sheet1!$A$9,D1704&lt;=34999,Sheet1!$A$10,D1704&lt;=39999,Sheet1!$A$11,D1704&lt;=44999,Sheet1!$A$12,D1704&lt;=49999,Sheet1!$A$13,D1704&gt;=50000,Sheet1!$A$14)</f>
        <v>15000 to 19999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s="6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  <c r="U1705" t="str">
        <f>_xlfn.IFS(D1705&lt;1000,Sheet1!$A$3,D1705&lt;=4999,Sheet1!$A$4,D1705&lt;=9999,Sheet1!$A$5,D1705&lt;=14999,Sheet1!$A$6,D1705&lt;=19999,Sheet1!$A$7,D1705&lt;=24999,Sheet1!$A$8,D1705&lt;=29999,Sheet1!$A$9,D1705&lt;=34999,Sheet1!$A$10,D1705&lt;=39999,Sheet1!$A$11,D1705&lt;=44999,Sheet1!$A$12,D1705&lt;=49999,Sheet1!$A$13,D1705&gt;=50000,Sheet1!$A$14)</f>
        <v>5000 to 9999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s="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  <c r="U1706" t="str">
        <f>_xlfn.IFS(D1706&lt;1000,Sheet1!$A$3,D1706&lt;=4999,Sheet1!$A$4,D1706&lt;=9999,Sheet1!$A$5,D1706&lt;=14999,Sheet1!$A$6,D1706&lt;=19999,Sheet1!$A$7,D1706&lt;=24999,Sheet1!$A$8,D1706&lt;=29999,Sheet1!$A$9,D1706&lt;=34999,Sheet1!$A$10,D1706&lt;=39999,Sheet1!$A$11,D1706&lt;=44999,Sheet1!$A$12,D1706&lt;=49999,Sheet1!$A$13,D1706&gt;=50000,Sheet1!$A$14)</f>
        <v>1000 to 4999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s="5" t="str">
        <f t="shared" si="157"/>
        <v/>
      </c>
      <c r="Q1707" t="str">
        <f t="shared" si="158"/>
        <v>music</v>
      </c>
      <c r="R1707" s="6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  <c r="U1707" t="str">
        <f>_xlfn.IFS(D1707&lt;1000,Sheet1!$A$3,D1707&lt;=4999,Sheet1!$A$4,D1707&lt;=9999,Sheet1!$A$5,D1707&lt;=14999,Sheet1!$A$6,D1707&lt;=19999,Sheet1!$A$7,D1707&lt;=24999,Sheet1!$A$8,D1707&lt;=29999,Sheet1!$A$9,D1707&lt;=34999,Sheet1!$A$10,D1707&lt;=39999,Sheet1!$A$11,D1707&lt;=44999,Sheet1!$A$12,D1707&lt;=49999,Sheet1!$A$13,D1707&gt;=50000,Sheet1!$A$14)</f>
        <v>1000 to 4999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s="5" t="str">
        <f t="shared" si="157"/>
        <v/>
      </c>
      <c r="Q1708" t="str">
        <f t="shared" si="158"/>
        <v>music</v>
      </c>
      <c r="R1708" s="6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  <c r="U1708" t="str">
        <f>_xlfn.IFS(D1708&lt;1000,Sheet1!$A$3,D1708&lt;=4999,Sheet1!$A$4,D1708&lt;=9999,Sheet1!$A$5,D1708&lt;=14999,Sheet1!$A$6,D1708&lt;=19999,Sheet1!$A$7,D1708&lt;=24999,Sheet1!$A$8,D1708&lt;=29999,Sheet1!$A$9,D1708&lt;=34999,Sheet1!$A$10,D1708&lt;=39999,Sheet1!$A$11,D1708&lt;=44999,Sheet1!$A$12,D1708&lt;=49999,Sheet1!$A$13,D1708&gt;=50000,Sheet1!$A$14)</f>
        <v>5000 to 9999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s="6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  <c r="U1709" t="str">
        <f>_xlfn.IFS(D1709&lt;1000,Sheet1!$A$3,D1709&lt;=4999,Sheet1!$A$4,D1709&lt;=9999,Sheet1!$A$5,D1709&lt;=14999,Sheet1!$A$6,D1709&lt;=19999,Sheet1!$A$7,D1709&lt;=24999,Sheet1!$A$8,D1709&lt;=29999,Sheet1!$A$9,D1709&lt;=34999,Sheet1!$A$10,D1709&lt;=39999,Sheet1!$A$11,D1709&lt;=44999,Sheet1!$A$12,D1709&lt;=49999,Sheet1!$A$13,D1709&gt;=50000,Sheet1!$A$14)</f>
        <v>5000 to 9999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s="5" t="str">
        <f t="shared" si="157"/>
        <v/>
      </c>
      <c r="Q1710" t="str">
        <f t="shared" si="158"/>
        <v>music</v>
      </c>
      <c r="R1710" s="6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  <c r="U1710" t="str">
        <f>_xlfn.IFS(D1710&lt;1000,Sheet1!$A$3,D1710&lt;=4999,Sheet1!$A$4,D1710&lt;=9999,Sheet1!$A$5,D1710&lt;=14999,Sheet1!$A$6,D1710&lt;=19999,Sheet1!$A$7,D1710&lt;=24999,Sheet1!$A$8,D1710&lt;=29999,Sheet1!$A$9,D1710&lt;=34999,Sheet1!$A$10,D1710&lt;=39999,Sheet1!$A$11,D1710&lt;=44999,Sheet1!$A$12,D1710&lt;=49999,Sheet1!$A$13,D1710&gt;=50000,Sheet1!$A$14)</f>
        <v>5000 to 9999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s="6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  <c r="U1711" t="str">
        <f>_xlfn.IFS(D1711&lt;1000,Sheet1!$A$3,D1711&lt;=4999,Sheet1!$A$4,D1711&lt;=9999,Sheet1!$A$5,D1711&lt;=14999,Sheet1!$A$6,D1711&lt;=19999,Sheet1!$A$7,D1711&lt;=24999,Sheet1!$A$8,D1711&lt;=29999,Sheet1!$A$9,D1711&lt;=34999,Sheet1!$A$10,D1711&lt;=39999,Sheet1!$A$11,D1711&lt;=44999,Sheet1!$A$12,D1711&lt;=49999,Sheet1!$A$13,D1711&gt;=50000,Sheet1!$A$14)</f>
        <v>1000 to 4999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s="6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  <c r="U1712" t="str">
        <f>_xlfn.IFS(D1712&lt;1000,Sheet1!$A$3,D1712&lt;=4999,Sheet1!$A$4,D1712&lt;=9999,Sheet1!$A$5,D1712&lt;=14999,Sheet1!$A$6,D1712&lt;=19999,Sheet1!$A$7,D1712&lt;=24999,Sheet1!$A$8,D1712&lt;=29999,Sheet1!$A$9,D1712&lt;=34999,Sheet1!$A$10,D1712&lt;=39999,Sheet1!$A$11,D1712&lt;=44999,Sheet1!$A$12,D1712&lt;=49999,Sheet1!$A$13,D1712&gt;=50000,Sheet1!$A$14)</f>
        <v>5000 to 9999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0.105</v>
      </c>
      <c r="P1713" s="5">
        <f t="shared" si="157"/>
        <v>525</v>
      </c>
      <c r="Q1713" t="str">
        <f t="shared" si="158"/>
        <v>music</v>
      </c>
      <c r="R1713" s="6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  <c r="U1713" t="str">
        <f>_xlfn.IFS(D1713&lt;1000,Sheet1!$A$3,D1713&lt;=4999,Sheet1!$A$4,D1713&lt;=9999,Sheet1!$A$5,D1713&lt;=14999,Sheet1!$A$6,D1713&lt;=19999,Sheet1!$A$7,D1713&lt;=24999,Sheet1!$A$8,D1713&lt;=29999,Sheet1!$A$9,D1713&lt;=34999,Sheet1!$A$10,D1713&lt;=39999,Sheet1!$A$11,D1713&lt;=44999,Sheet1!$A$12,D1713&lt;=49999,Sheet1!$A$13,D1713&gt;=50000,Sheet1!$A$14)</f>
        <v>10000 to 14999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s="5" t="str">
        <f t="shared" si="157"/>
        <v/>
      </c>
      <c r="Q1714" t="str">
        <f t="shared" si="158"/>
        <v>music</v>
      </c>
      <c r="R1714" s="6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  <c r="U1714" t="str">
        <f>_xlfn.IFS(D1714&lt;1000,Sheet1!$A$3,D1714&lt;=4999,Sheet1!$A$4,D1714&lt;=9999,Sheet1!$A$5,D1714&lt;=14999,Sheet1!$A$6,D1714&lt;=19999,Sheet1!$A$7,D1714&lt;=24999,Sheet1!$A$8,D1714&lt;=29999,Sheet1!$A$9,D1714&lt;=34999,Sheet1!$A$10,D1714&lt;=39999,Sheet1!$A$11,D1714&lt;=44999,Sheet1!$A$12,D1714&lt;=49999,Sheet1!$A$13,D1714&gt;=50000,Sheet1!$A$14)</f>
        <v>5000 to 9999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s="6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  <c r="U1715" t="str">
        <f>_xlfn.IFS(D1715&lt;1000,Sheet1!$A$3,D1715&lt;=4999,Sheet1!$A$4,D1715&lt;=9999,Sheet1!$A$5,D1715&lt;=14999,Sheet1!$A$6,D1715&lt;=19999,Sheet1!$A$7,D1715&lt;=24999,Sheet1!$A$8,D1715&lt;=29999,Sheet1!$A$9,D1715&lt;=34999,Sheet1!$A$10,D1715&lt;=39999,Sheet1!$A$11,D1715&lt;=44999,Sheet1!$A$12,D1715&lt;=49999,Sheet1!$A$13,D1715&gt;=50000,Sheet1!$A$14)</f>
        <v>1000 to 4999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s="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  <c r="U1716" t="str">
        <f>_xlfn.IFS(D1716&lt;1000,Sheet1!$A$3,D1716&lt;=4999,Sheet1!$A$4,D1716&lt;=9999,Sheet1!$A$5,D1716&lt;=14999,Sheet1!$A$6,D1716&lt;=19999,Sheet1!$A$7,D1716&lt;=24999,Sheet1!$A$8,D1716&lt;=29999,Sheet1!$A$9,D1716&lt;=34999,Sheet1!$A$10,D1716&lt;=39999,Sheet1!$A$11,D1716&lt;=44999,Sheet1!$A$12,D1716&lt;=49999,Sheet1!$A$13,D1716&gt;=50000,Sheet1!$A$14)</f>
        <v>25000 to 29999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s="6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  <c r="U1717" t="str">
        <f>_xlfn.IFS(D1717&lt;1000,Sheet1!$A$3,D1717&lt;=4999,Sheet1!$A$4,D1717&lt;=9999,Sheet1!$A$5,D1717&lt;=14999,Sheet1!$A$6,D1717&lt;=19999,Sheet1!$A$7,D1717&lt;=24999,Sheet1!$A$8,D1717&lt;=29999,Sheet1!$A$9,D1717&lt;=34999,Sheet1!$A$10,D1717&lt;=39999,Sheet1!$A$11,D1717&lt;=44999,Sheet1!$A$12,D1717&lt;=49999,Sheet1!$A$13,D1717&gt;=50000,Sheet1!$A$14)</f>
        <v>5000 to 9999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s="6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  <c r="U1718" t="str">
        <f>_xlfn.IFS(D1718&lt;1000,Sheet1!$A$3,D1718&lt;=4999,Sheet1!$A$4,D1718&lt;=9999,Sheet1!$A$5,D1718&lt;=14999,Sheet1!$A$6,D1718&lt;=19999,Sheet1!$A$7,D1718&lt;=24999,Sheet1!$A$8,D1718&lt;=29999,Sheet1!$A$9,D1718&lt;=34999,Sheet1!$A$10,D1718&lt;=39999,Sheet1!$A$11,D1718&lt;=44999,Sheet1!$A$12,D1718&lt;=49999,Sheet1!$A$13,D1718&gt;=50000,Sheet1!$A$14)</f>
        <v>1000 to 4999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s="6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  <c r="U1719" t="str">
        <f>_xlfn.IFS(D1719&lt;1000,Sheet1!$A$3,D1719&lt;=4999,Sheet1!$A$4,D1719&lt;=9999,Sheet1!$A$5,D1719&lt;=14999,Sheet1!$A$6,D1719&lt;=19999,Sheet1!$A$7,D1719&lt;=24999,Sheet1!$A$8,D1719&lt;=29999,Sheet1!$A$9,D1719&lt;=34999,Sheet1!$A$10,D1719&lt;=39999,Sheet1!$A$11,D1719&lt;=44999,Sheet1!$A$12,D1719&lt;=49999,Sheet1!$A$13,D1719&gt;=50000,Sheet1!$A$14)</f>
        <v>1000 to 4999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s="6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  <c r="U1720" t="str">
        <f>_xlfn.IFS(D1720&lt;1000,Sheet1!$A$3,D1720&lt;=4999,Sheet1!$A$4,D1720&lt;=9999,Sheet1!$A$5,D1720&lt;=14999,Sheet1!$A$6,D1720&lt;=19999,Sheet1!$A$7,D1720&lt;=24999,Sheet1!$A$8,D1720&lt;=29999,Sheet1!$A$9,D1720&lt;=34999,Sheet1!$A$10,D1720&lt;=39999,Sheet1!$A$11,D1720&lt;=44999,Sheet1!$A$12,D1720&lt;=49999,Sheet1!$A$13,D1720&gt;=50000,Sheet1!$A$14)</f>
        <v>35000 to 39999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s="6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  <c r="U1721" t="str">
        <f>_xlfn.IFS(D1721&lt;1000,Sheet1!$A$3,D1721&lt;=4999,Sheet1!$A$4,D1721&lt;=9999,Sheet1!$A$5,D1721&lt;=14999,Sheet1!$A$6,D1721&lt;=19999,Sheet1!$A$7,D1721&lt;=24999,Sheet1!$A$8,D1721&lt;=29999,Sheet1!$A$9,D1721&lt;=34999,Sheet1!$A$10,D1721&lt;=39999,Sheet1!$A$11,D1721&lt;=44999,Sheet1!$A$12,D1721&lt;=49999,Sheet1!$A$13,D1721&gt;=50000,Sheet1!$A$14)</f>
        <v>1000 to 4999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s="6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  <c r="U1722" t="str">
        <f>_xlfn.IFS(D1722&lt;1000,Sheet1!$A$3,D1722&lt;=4999,Sheet1!$A$4,D1722&lt;=9999,Sheet1!$A$5,D1722&lt;=14999,Sheet1!$A$6,D1722&lt;=19999,Sheet1!$A$7,D1722&lt;=24999,Sheet1!$A$8,D1722&lt;=29999,Sheet1!$A$9,D1722&lt;=34999,Sheet1!$A$10,D1722&lt;=39999,Sheet1!$A$11,D1722&lt;=44999,Sheet1!$A$12,D1722&lt;=49999,Sheet1!$A$13,D1722&gt;=50000,Sheet1!$A$14)</f>
        <v>1000 to 4999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s="5" t="str">
        <f t="shared" si="157"/>
        <v/>
      </c>
      <c r="Q1723" t="str">
        <f t="shared" si="158"/>
        <v>music</v>
      </c>
      <c r="R1723" s="6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  <c r="U1723" t="str">
        <f>_xlfn.IFS(D1723&lt;1000,Sheet1!$A$3,D1723&lt;=4999,Sheet1!$A$4,D1723&lt;=9999,Sheet1!$A$5,D1723&lt;=14999,Sheet1!$A$6,D1723&lt;=19999,Sheet1!$A$7,D1723&lt;=24999,Sheet1!$A$8,D1723&lt;=29999,Sheet1!$A$9,D1723&lt;=34999,Sheet1!$A$10,D1723&lt;=39999,Sheet1!$A$11,D1723&lt;=44999,Sheet1!$A$12,D1723&lt;=49999,Sheet1!$A$13,D1723&gt;=50000,Sheet1!$A$14)</f>
        <v>5000 to 9999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s="6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  <c r="U1724" t="str">
        <f>_xlfn.IFS(D1724&lt;1000,Sheet1!$A$3,D1724&lt;=4999,Sheet1!$A$4,D1724&lt;=9999,Sheet1!$A$5,D1724&lt;=14999,Sheet1!$A$6,D1724&lt;=19999,Sheet1!$A$7,D1724&lt;=24999,Sheet1!$A$8,D1724&lt;=29999,Sheet1!$A$9,D1724&lt;=34999,Sheet1!$A$10,D1724&lt;=39999,Sheet1!$A$11,D1724&lt;=44999,Sheet1!$A$12,D1724&lt;=49999,Sheet1!$A$13,D1724&gt;=50000,Sheet1!$A$14)</f>
        <v>1000 to 4999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s="6" t="str">
        <f t="shared" si="159"/>
        <v>faith</v>
      </c>
      <c r="S1725" s="10">
        <f t="shared" si="160"/>
        <v>42129.82540509259</v>
      </c>
      <c r="T1725" s="10">
        <f t="shared" si="161"/>
        <v>42186.25</v>
      </c>
      <c r="U1725" t="str">
        <f>_xlfn.IFS(D1725&lt;1000,Sheet1!$A$3,D1725&lt;=4999,Sheet1!$A$4,D1725&lt;=9999,Sheet1!$A$5,D1725&lt;=14999,Sheet1!$A$6,D1725&lt;=19999,Sheet1!$A$7,D1725&lt;=24999,Sheet1!$A$8,D1725&lt;=29999,Sheet1!$A$9,D1725&lt;=34999,Sheet1!$A$10,D1725&lt;=39999,Sheet1!$A$11,D1725&lt;=44999,Sheet1!$A$12,D1725&lt;=49999,Sheet1!$A$13,D1725&gt;=50000,Sheet1!$A$14)</f>
        <v>10000 to 14999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s="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  <c r="U1726" t="str">
        <f>_xlfn.IFS(D1726&lt;1000,Sheet1!$A$3,D1726&lt;=4999,Sheet1!$A$4,D1726&lt;=9999,Sheet1!$A$5,D1726&lt;=14999,Sheet1!$A$6,D1726&lt;=19999,Sheet1!$A$7,D1726&lt;=24999,Sheet1!$A$8,D1726&lt;=29999,Sheet1!$A$9,D1726&lt;=34999,Sheet1!$A$10,D1726&lt;=39999,Sheet1!$A$11,D1726&lt;=44999,Sheet1!$A$12,D1726&lt;=49999,Sheet1!$A$13,D1726&gt;=50000,Sheet1!$A$14)</f>
        <v>5000 to 9999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s="6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  <c r="U1727" t="str">
        <f>_xlfn.IFS(D1727&lt;1000,Sheet1!$A$3,D1727&lt;=4999,Sheet1!$A$4,D1727&lt;=9999,Sheet1!$A$5,D1727&lt;=14999,Sheet1!$A$6,D1727&lt;=19999,Sheet1!$A$7,D1727&lt;=24999,Sheet1!$A$8,D1727&lt;=29999,Sheet1!$A$9,D1727&lt;=34999,Sheet1!$A$10,D1727&lt;=39999,Sheet1!$A$11,D1727&lt;=44999,Sheet1!$A$12,D1727&lt;=49999,Sheet1!$A$13,D1727&gt;=50000,Sheet1!$A$14)</f>
        <v>5000 to 9999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s="6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  <c r="U1728" t="str">
        <f>_xlfn.IFS(D1728&lt;1000,Sheet1!$A$3,D1728&lt;=4999,Sheet1!$A$4,D1728&lt;=9999,Sheet1!$A$5,D1728&lt;=14999,Sheet1!$A$6,D1728&lt;=19999,Sheet1!$A$7,D1728&lt;=24999,Sheet1!$A$8,D1728&lt;=29999,Sheet1!$A$9,D1728&lt;=34999,Sheet1!$A$10,D1728&lt;=39999,Sheet1!$A$11,D1728&lt;=44999,Sheet1!$A$12,D1728&lt;=49999,Sheet1!$A$13,D1728&gt;=50000,Sheet1!$A$14)</f>
        <v>5000 to 9999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s="6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  <c r="U1729" t="str">
        <f>_xlfn.IFS(D1729&lt;1000,Sheet1!$A$3,D1729&lt;=4999,Sheet1!$A$4,D1729&lt;=9999,Sheet1!$A$5,D1729&lt;=14999,Sheet1!$A$6,D1729&lt;=19999,Sheet1!$A$7,D1729&lt;=24999,Sheet1!$A$8,D1729&lt;=29999,Sheet1!$A$9,D1729&lt;=34999,Sheet1!$A$10,D1729&lt;=39999,Sheet1!$A$11,D1729&lt;=44999,Sheet1!$A$12,D1729&lt;=49999,Sheet1!$A$13,D1729&gt;=50000,Sheet1!$A$14)</f>
        <v>1000 to 4999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s="6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  <c r="U1730" t="str">
        <f>_xlfn.IFS(D1730&lt;1000,Sheet1!$A$3,D1730&lt;=4999,Sheet1!$A$4,D1730&lt;=9999,Sheet1!$A$5,D1730&lt;=14999,Sheet1!$A$6,D1730&lt;=19999,Sheet1!$A$7,D1730&lt;=24999,Sheet1!$A$8,D1730&lt;=29999,Sheet1!$A$9,D1730&lt;=34999,Sheet1!$A$10,D1730&lt;=39999,Sheet1!$A$11,D1730&lt;=44999,Sheet1!$A$12,D1730&lt;=49999,Sheet1!$A$13,D1730&gt;=50000,Sheet1!$A$14)</f>
        <v>1000 to 4999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62">E1731/(D1731)</f>
        <v>0</v>
      </c>
      <c r="P1731" s="5" t="str">
        <f t="shared" ref="P1731:P1794" si="163">IFERROR(E1731/L1731,"")</f>
        <v/>
      </c>
      <c r="Q1731" t="str">
        <f t="shared" ref="Q1731:Q1794" si="164">LEFT(N1731,FIND("/",N1731)-1)</f>
        <v>music</v>
      </c>
      <c r="R1731" s="6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  <c r="U1731" t="str">
        <f>_xlfn.IFS(D1731&lt;1000,Sheet1!$A$3,D1731&lt;=4999,Sheet1!$A$4,D1731&lt;=9999,Sheet1!$A$5,D1731&lt;=14999,Sheet1!$A$6,D1731&lt;=19999,Sheet1!$A$7,D1731&lt;=24999,Sheet1!$A$8,D1731&lt;=29999,Sheet1!$A$9,D1731&lt;=34999,Sheet1!$A$10,D1731&lt;=39999,Sheet1!$A$11,D1731&lt;=44999,Sheet1!$A$12,D1731&lt;=49999,Sheet1!$A$13,D1731&gt;=50000,Sheet1!$A$14)</f>
        <v>10000 to 14999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s="5" t="str">
        <f t="shared" si="163"/>
        <v/>
      </c>
      <c r="Q1732" t="str">
        <f t="shared" si="164"/>
        <v>music</v>
      </c>
      <c r="R1732" s="6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  <c r="U1732" t="str">
        <f>_xlfn.IFS(D1732&lt;1000,Sheet1!$A$3,D1732&lt;=4999,Sheet1!$A$4,D1732&lt;=9999,Sheet1!$A$5,D1732&lt;=14999,Sheet1!$A$6,D1732&lt;=19999,Sheet1!$A$7,D1732&lt;=24999,Sheet1!$A$8,D1732&lt;=29999,Sheet1!$A$9,D1732&lt;=34999,Sheet1!$A$10,D1732&lt;=39999,Sheet1!$A$11,D1732&lt;=44999,Sheet1!$A$12,D1732&lt;=49999,Sheet1!$A$13,D1732&gt;=50000,Sheet1!$A$14)</f>
        <v>1000 to 4999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s="5" t="str">
        <f t="shared" si="163"/>
        <v/>
      </c>
      <c r="Q1733" t="str">
        <f t="shared" si="164"/>
        <v>music</v>
      </c>
      <c r="R1733" s="6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  <c r="U1733" t="str">
        <f>_xlfn.IFS(D1733&lt;1000,Sheet1!$A$3,D1733&lt;=4999,Sheet1!$A$4,D1733&lt;=9999,Sheet1!$A$5,D1733&lt;=14999,Sheet1!$A$6,D1733&lt;=19999,Sheet1!$A$7,D1733&lt;=24999,Sheet1!$A$8,D1733&lt;=29999,Sheet1!$A$9,D1733&lt;=34999,Sheet1!$A$10,D1733&lt;=39999,Sheet1!$A$11,D1733&lt;=44999,Sheet1!$A$12,D1733&lt;=49999,Sheet1!$A$13,D1733&gt;=50000,Sheet1!$A$14)</f>
        <v>1000 to 4999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s="5" t="str">
        <f t="shared" si="163"/>
        <v/>
      </c>
      <c r="Q1734" t="str">
        <f t="shared" si="164"/>
        <v>music</v>
      </c>
      <c r="R1734" s="6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  <c r="U1734" t="str">
        <f>_xlfn.IFS(D1734&lt;1000,Sheet1!$A$3,D1734&lt;=4999,Sheet1!$A$4,D1734&lt;=9999,Sheet1!$A$5,D1734&lt;=14999,Sheet1!$A$6,D1734&lt;=19999,Sheet1!$A$7,D1734&lt;=24999,Sheet1!$A$8,D1734&lt;=29999,Sheet1!$A$9,D1734&lt;=34999,Sheet1!$A$10,D1734&lt;=39999,Sheet1!$A$11,D1734&lt;=44999,Sheet1!$A$12,D1734&lt;=49999,Sheet1!$A$13,D1734&gt;=50000,Sheet1!$A$14)</f>
        <v>1000 to 4999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s="5" t="str">
        <f t="shared" si="163"/>
        <v/>
      </c>
      <c r="Q1735" t="str">
        <f t="shared" si="164"/>
        <v>music</v>
      </c>
      <c r="R1735" s="6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  <c r="U1735" t="str">
        <f>_xlfn.IFS(D1735&lt;1000,Sheet1!$A$3,D1735&lt;=4999,Sheet1!$A$4,D1735&lt;=9999,Sheet1!$A$5,D1735&lt;=14999,Sheet1!$A$6,D1735&lt;=19999,Sheet1!$A$7,D1735&lt;=24999,Sheet1!$A$8,D1735&lt;=29999,Sheet1!$A$9,D1735&lt;=34999,Sheet1!$A$10,D1735&lt;=39999,Sheet1!$A$11,D1735&lt;=44999,Sheet1!$A$12,D1735&lt;=49999,Sheet1!$A$13,D1735&gt;=50000,Sheet1!$A$14)</f>
        <v>10000 to 14999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s="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  <c r="U1736" t="str">
        <f>_xlfn.IFS(D1736&lt;1000,Sheet1!$A$3,D1736&lt;=4999,Sheet1!$A$4,D1736&lt;=9999,Sheet1!$A$5,D1736&lt;=14999,Sheet1!$A$6,D1736&lt;=19999,Sheet1!$A$7,D1736&lt;=24999,Sheet1!$A$8,D1736&lt;=29999,Sheet1!$A$9,D1736&lt;=34999,Sheet1!$A$10,D1736&lt;=39999,Sheet1!$A$11,D1736&lt;=44999,Sheet1!$A$12,D1736&lt;=49999,Sheet1!$A$13,D1736&gt;=50000,Sheet1!$A$14)</f>
        <v>1000 to 4999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0.11</v>
      </c>
      <c r="P1737" s="5">
        <f t="shared" si="163"/>
        <v>55</v>
      </c>
      <c r="Q1737" t="str">
        <f t="shared" si="164"/>
        <v>music</v>
      </c>
      <c r="R1737" s="6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  <c r="U1737" t="str">
        <f>_xlfn.IFS(D1737&lt;1000,Sheet1!$A$3,D1737&lt;=4999,Sheet1!$A$4,D1737&lt;=9999,Sheet1!$A$5,D1737&lt;=14999,Sheet1!$A$6,D1737&lt;=19999,Sheet1!$A$7,D1737&lt;=24999,Sheet1!$A$8,D1737&lt;=29999,Sheet1!$A$9,D1737&lt;=34999,Sheet1!$A$10,D1737&lt;=39999,Sheet1!$A$11,D1737&lt;=44999,Sheet1!$A$12,D1737&lt;=49999,Sheet1!$A$13,D1737&gt;=50000,Sheet1!$A$14)</f>
        <v>1000 to 4999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s="6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  <c r="U1738" t="str">
        <f>_xlfn.IFS(D1738&lt;1000,Sheet1!$A$3,D1738&lt;=4999,Sheet1!$A$4,D1738&lt;=9999,Sheet1!$A$5,D1738&lt;=14999,Sheet1!$A$6,D1738&lt;=19999,Sheet1!$A$7,D1738&lt;=24999,Sheet1!$A$8,D1738&lt;=29999,Sheet1!$A$9,D1738&lt;=34999,Sheet1!$A$10,D1738&lt;=39999,Sheet1!$A$11,D1738&lt;=44999,Sheet1!$A$12,D1738&lt;=49999,Sheet1!$A$13,D1738&gt;=50000,Sheet1!$A$14)</f>
        <v>1000 to 4999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s="6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  <c r="U1739" t="str">
        <f>_xlfn.IFS(D1739&lt;1000,Sheet1!$A$3,D1739&lt;=4999,Sheet1!$A$4,D1739&lt;=9999,Sheet1!$A$5,D1739&lt;=14999,Sheet1!$A$6,D1739&lt;=19999,Sheet1!$A$7,D1739&lt;=24999,Sheet1!$A$8,D1739&lt;=29999,Sheet1!$A$9,D1739&lt;=34999,Sheet1!$A$10,D1739&lt;=39999,Sheet1!$A$11,D1739&lt;=44999,Sheet1!$A$12,D1739&lt;=49999,Sheet1!$A$13,D1739&gt;=50000,Sheet1!$A$14)</f>
        <v>1000 to 4999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s="6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  <c r="U1740" t="str">
        <f>_xlfn.IFS(D1740&lt;1000,Sheet1!$A$3,D1740&lt;=4999,Sheet1!$A$4,D1740&lt;=9999,Sheet1!$A$5,D1740&lt;=14999,Sheet1!$A$6,D1740&lt;=19999,Sheet1!$A$7,D1740&lt;=24999,Sheet1!$A$8,D1740&lt;=29999,Sheet1!$A$9,D1740&lt;=34999,Sheet1!$A$10,D1740&lt;=39999,Sheet1!$A$11,D1740&lt;=44999,Sheet1!$A$12,D1740&lt;=49999,Sheet1!$A$13,D1740&gt;=50000,Sheet1!$A$14)</f>
        <v>5000 to 9999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1E-3</v>
      </c>
      <c r="P1741" s="5">
        <f t="shared" si="163"/>
        <v>1</v>
      </c>
      <c r="Q1741" t="str">
        <f t="shared" si="164"/>
        <v>music</v>
      </c>
      <c r="R1741" s="6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  <c r="U1741" t="str">
        <f>_xlfn.IFS(D1741&lt;1000,Sheet1!$A$3,D1741&lt;=4999,Sheet1!$A$4,D1741&lt;=9999,Sheet1!$A$5,D1741&lt;=14999,Sheet1!$A$6,D1741&lt;=19999,Sheet1!$A$7,D1741&lt;=24999,Sheet1!$A$8,D1741&lt;=29999,Sheet1!$A$9,D1741&lt;=34999,Sheet1!$A$10,D1741&lt;=39999,Sheet1!$A$11,D1741&lt;=44999,Sheet1!$A$12,D1741&lt;=49999,Sheet1!$A$13,D1741&gt;=50000,Sheet1!$A$14)</f>
        <v>1000 to 4999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s="5" t="str">
        <f t="shared" si="163"/>
        <v/>
      </c>
      <c r="Q1742" t="str">
        <f t="shared" si="164"/>
        <v>music</v>
      </c>
      <c r="R1742" s="6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  <c r="U1742" t="str">
        <f>_xlfn.IFS(D1742&lt;1000,Sheet1!$A$3,D1742&lt;=4999,Sheet1!$A$4,D1742&lt;=9999,Sheet1!$A$5,D1742&lt;=14999,Sheet1!$A$6,D1742&lt;=19999,Sheet1!$A$7,D1742&lt;=24999,Sheet1!$A$8,D1742&lt;=29999,Sheet1!$A$9,D1742&lt;=34999,Sheet1!$A$10,D1742&lt;=39999,Sheet1!$A$11,D1742&lt;=44999,Sheet1!$A$12,D1742&lt;=49999,Sheet1!$A$13,D1742&gt;=50000,Sheet1!$A$14)</f>
        <v>1000 to 4999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s="6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  <c r="U1743" t="str">
        <f>_xlfn.IFS(D1743&lt;1000,Sheet1!$A$3,D1743&lt;=4999,Sheet1!$A$4,D1743&lt;=9999,Sheet1!$A$5,D1743&lt;=14999,Sheet1!$A$6,D1743&lt;=19999,Sheet1!$A$7,D1743&lt;=24999,Sheet1!$A$8,D1743&lt;=29999,Sheet1!$A$9,D1743&lt;=34999,Sheet1!$A$10,D1743&lt;=39999,Sheet1!$A$11,D1743&lt;=44999,Sheet1!$A$12,D1743&lt;=49999,Sheet1!$A$13,D1743&gt;=50000,Sheet1!$A$14)</f>
        <v>1000 to 4999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s="6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  <c r="U1744" t="str">
        <f>_xlfn.IFS(D1744&lt;1000,Sheet1!$A$3,D1744&lt;=4999,Sheet1!$A$4,D1744&lt;=9999,Sheet1!$A$5,D1744&lt;=14999,Sheet1!$A$6,D1744&lt;=19999,Sheet1!$A$7,D1744&lt;=24999,Sheet1!$A$8,D1744&lt;=29999,Sheet1!$A$9,D1744&lt;=34999,Sheet1!$A$10,D1744&lt;=39999,Sheet1!$A$11,D1744&lt;=44999,Sheet1!$A$12,D1744&lt;=49999,Sheet1!$A$13,D1744&gt;=50000,Sheet1!$A$14)</f>
        <v>1000 to 4999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s="6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  <c r="U1745" t="str">
        <f>_xlfn.IFS(D1745&lt;1000,Sheet1!$A$3,D1745&lt;=4999,Sheet1!$A$4,D1745&lt;=9999,Sheet1!$A$5,D1745&lt;=14999,Sheet1!$A$6,D1745&lt;=19999,Sheet1!$A$7,D1745&lt;=24999,Sheet1!$A$8,D1745&lt;=29999,Sheet1!$A$9,D1745&lt;=34999,Sheet1!$A$10,D1745&lt;=39999,Sheet1!$A$11,D1745&lt;=44999,Sheet1!$A$12,D1745&lt;=49999,Sheet1!$A$13,D1745&gt;=50000,Sheet1!$A$14)</f>
        <v>5000 to 9999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s="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  <c r="U1746" t="str">
        <f>_xlfn.IFS(D1746&lt;1000,Sheet1!$A$3,D1746&lt;=4999,Sheet1!$A$4,D1746&lt;=9999,Sheet1!$A$5,D1746&lt;=14999,Sheet1!$A$6,D1746&lt;=19999,Sheet1!$A$7,D1746&lt;=24999,Sheet1!$A$8,D1746&lt;=29999,Sheet1!$A$9,D1746&lt;=34999,Sheet1!$A$10,D1746&lt;=39999,Sheet1!$A$11,D1746&lt;=44999,Sheet1!$A$12,D1746&lt;=49999,Sheet1!$A$13,D1746&gt;=50000,Sheet1!$A$14)</f>
        <v>5000 to 9999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s="6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  <c r="U1747" t="str">
        <f>_xlfn.IFS(D1747&lt;1000,Sheet1!$A$3,D1747&lt;=4999,Sheet1!$A$4,D1747&lt;=9999,Sheet1!$A$5,D1747&lt;=14999,Sheet1!$A$6,D1747&lt;=19999,Sheet1!$A$7,D1747&lt;=24999,Sheet1!$A$8,D1747&lt;=29999,Sheet1!$A$9,D1747&lt;=34999,Sheet1!$A$10,D1747&lt;=39999,Sheet1!$A$11,D1747&lt;=44999,Sheet1!$A$12,D1747&lt;=49999,Sheet1!$A$13,D1747&gt;=50000,Sheet1!$A$14)</f>
        <v>5000 to 9999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s="6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  <c r="U1748" t="str">
        <f>_xlfn.IFS(D1748&lt;1000,Sheet1!$A$3,D1748&lt;=4999,Sheet1!$A$4,D1748&lt;=9999,Sheet1!$A$5,D1748&lt;=14999,Sheet1!$A$6,D1748&lt;=19999,Sheet1!$A$7,D1748&lt;=24999,Sheet1!$A$8,D1748&lt;=29999,Sheet1!$A$9,D1748&lt;=34999,Sheet1!$A$10,D1748&lt;=39999,Sheet1!$A$11,D1748&lt;=44999,Sheet1!$A$12,D1748&lt;=49999,Sheet1!$A$13,D1748&gt;=50000,Sheet1!$A$14)</f>
        <v>15000 to 19999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s="6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  <c r="U1749" t="str">
        <f>_xlfn.IFS(D1749&lt;1000,Sheet1!$A$3,D1749&lt;=4999,Sheet1!$A$4,D1749&lt;=9999,Sheet1!$A$5,D1749&lt;=14999,Sheet1!$A$6,D1749&lt;=19999,Sheet1!$A$7,D1749&lt;=24999,Sheet1!$A$8,D1749&lt;=29999,Sheet1!$A$9,D1749&lt;=34999,Sheet1!$A$10,D1749&lt;=39999,Sheet1!$A$11,D1749&lt;=44999,Sheet1!$A$12,D1749&lt;=49999,Sheet1!$A$13,D1749&gt;=50000,Sheet1!$A$14)</f>
        <v>5000 to 9999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s="6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  <c r="U1750" t="str">
        <f>_xlfn.IFS(D1750&lt;1000,Sheet1!$A$3,D1750&lt;=4999,Sheet1!$A$4,D1750&lt;=9999,Sheet1!$A$5,D1750&lt;=14999,Sheet1!$A$6,D1750&lt;=19999,Sheet1!$A$7,D1750&lt;=24999,Sheet1!$A$8,D1750&lt;=29999,Sheet1!$A$9,D1750&lt;=34999,Sheet1!$A$10,D1750&lt;=39999,Sheet1!$A$11,D1750&lt;=44999,Sheet1!$A$12,D1750&lt;=49999,Sheet1!$A$13,D1750&gt;=50000,Sheet1!$A$14)</f>
        <v>Greater than or equal to 50000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s="6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  <c r="U1751" t="str">
        <f>_xlfn.IFS(D1751&lt;1000,Sheet1!$A$3,D1751&lt;=4999,Sheet1!$A$4,D1751&lt;=9999,Sheet1!$A$5,D1751&lt;=14999,Sheet1!$A$6,D1751&lt;=19999,Sheet1!$A$7,D1751&lt;=24999,Sheet1!$A$8,D1751&lt;=29999,Sheet1!$A$9,D1751&lt;=34999,Sheet1!$A$10,D1751&lt;=39999,Sheet1!$A$11,D1751&lt;=44999,Sheet1!$A$12,D1751&lt;=49999,Sheet1!$A$13,D1751&gt;=50000,Sheet1!$A$14)</f>
        <v>10000 to 14999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s="6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  <c r="U1752" t="str">
        <f>_xlfn.IFS(D1752&lt;1000,Sheet1!$A$3,D1752&lt;=4999,Sheet1!$A$4,D1752&lt;=9999,Sheet1!$A$5,D1752&lt;=14999,Sheet1!$A$6,D1752&lt;=19999,Sheet1!$A$7,D1752&lt;=24999,Sheet1!$A$8,D1752&lt;=29999,Sheet1!$A$9,D1752&lt;=34999,Sheet1!$A$10,D1752&lt;=39999,Sheet1!$A$11,D1752&lt;=44999,Sheet1!$A$12,D1752&lt;=49999,Sheet1!$A$13,D1752&gt;=50000,Sheet1!$A$14)</f>
        <v>5000 to 9999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s="6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  <c r="U1753" t="str">
        <f>_xlfn.IFS(D1753&lt;1000,Sheet1!$A$3,D1753&lt;=4999,Sheet1!$A$4,D1753&lt;=9999,Sheet1!$A$5,D1753&lt;=14999,Sheet1!$A$6,D1753&lt;=19999,Sheet1!$A$7,D1753&lt;=24999,Sheet1!$A$8,D1753&lt;=29999,Sheet1!$A$9,D1753&lt;=34999,Sheet1!$A$10,D1753&lt;=39999,Sheet1!$A$11,D1753&lt;=44999,Sheet1!$A$12,D1753&lt;=49999,Sheet1!$A$13,D1753&gt;=50000,Sheet1!$A$14)</f>
        <v>10000 to 14999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s="6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  <c r="U1754" t="str">
        <f>_xlfn.IFS(D1754&lt;1000,Sheet1!$A$3,D1754&lt;=4999,Sheet1!$A$4,D1754&lt;=9999,Sheet1!$A$5,D1754&lt;=14999,Sheet1!$A$6,D1754&lt;=19999,Sheet1!$A$7,D1754&lt;=24999,Sheet1!$A$8,D1754&lt;=29999,Sheet1!$A$9,D1754&lt;=34999,Sheet1!$A$10,D1754&lt;=39999,Sheet1!$A$11,D1754&lt;=44999,Sheet1!$A$12,D1754&lt;=49999,Sheet1!$A$13,D1754&gt;=50000,Sheet1!$A$14)</f>
        <v>1000 to 4999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s="6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  <c r="U1755" t="str">
        <f>_xlfn.IFS(D1755&lt;1000,Sheet1!$A$3,D1755&lt;=4999,Sheet1!$A$4,D1755&lt;=9999,Sheet1!$A$5,D1755&lt;=14999,Sheet1!$A$6,D1755&lt;=19999,Sheet1!$A$7,D1755&lt;=24999,Sheet1!$A$8,D1755&lt;=29999,Sheet1!$A$9,D1755&lt;=34999,Sheet1!$A$10,D1755&lt;=39999,Sheet1!$A$11,D1755&lt;=44999,Sheet1!$A$12,D1755&lt;=49999,Sheet1!$A$13,D1755&gt;=50000,Sheet1!$A$14)</f>
        <v>15000 to 19999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s="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  <c r="U1756" t="str">
        <f>_xlfn.IFS(D1756&lt;1000,Sheet1!$A$3,D1756&lt;=4999,Sheet1!$A$4,D1756&lt;=9999,Sheet1!$A$5,D1756&lt;=14999,Sheet1!$A$6,D1756&lt;=19999,Sheet1!$A$7,D1756&lt;=24999,Sheet1!$A$8,D1756&lt;=29999,Sheet1!$A$9,D1756&lt;=34999,Sheet1!$A$10,D1756&lt;=39999,Sheet1!$A$11,D1756&lt;=44999,Sheet1!$A$12,D1756&lt;=49999,Sheet1!$A$13,D1756&gt;=50000,Sheet1!$A$14)</f>
        <v>5000 to 9999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1.2</v>
      </c>
      <c r="P1757" s="5">
        <f t="shared" si="163"/>
        <v>7.5</v>
      </c>
      <c r="Q1757" t="str">
        <f t="shared" si="164"/>
        <v>photography</v>
      </c>
      <c r="R1757" s="6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  <c r="U1757" t="str">
        <f>_xlfn.IFS(D1757&lt;1000,Sheet1!$A$3,D1757&lt;=4999,Sheet1!$A$4,D1757&lt;=9999,Sheet1!$A$5,D1757&lt;=14999,Sheet1!$A$6,D1757&lt;=19999,Sheet1!$A$7,D1757&lt;=24999,Sheet1!$A$8,D1757&lt;=29999,Sheet1!$A$9,D1757&lt;=34999,Sheet1!$A$10,D1757&lt;=39999,Sheet1!$A$11,D1757&lt;=44999,Sheet1!$A$12,D1757&lt;=49999,Sheet1!$A$13,D1757&gt;=50000,Sheet1!$A$14)</f>
        <v>Less Than 1000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s="6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  <c r="U1758" t="str">
        <f>_xlfn.IFS(D1758&lt;1000,Sheet1!$A$3,D1758&lt;=4999,Sheet1!$A$4,D1758&lt;=9999,Sheet1!$A$5,D1758&lt;=14999,Sheet1!$A$6,D1758&lt;=19999,Sheet1!$A$7,D1758&lt;=24999,Sheet1!$A$8,D1758&lt;=29999,Sheet1!$A$9,D1758&lt;=34999,Sheet1!$A$10,D1758&lt;=39999,Sheet1!$A$11,D1758&lt;=44999,Sheet1!$A$12,D1758&lt;=49999,Sheet1!$A$13,D1758&gt;=50000,Sheet1!$A$14)</f>
        <v>5000 to 9999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s="6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  <c r="U1759" t="str">
        <f>_xlfn.IFS(D1759&lt;1000,Sheet1!$A$3,D1759&lt;=4999,Sheet1!$A$4,D1759&lt;=9999,Sheet1!$A$5,D1759&lt;=14999,Sheet1!$A$6,D1759&lt;=19999,Sheet1!$A$7,D1759&lt;=24999,Sheet1!$A$8,D1759&lt;=29999,Sheet1!$A$9,D1759&lt;=34999,Sheet1!$A$10,D1759&lt;=39999,Sheet1!$A$11,D1759&lt;=44999,Sheet1!$A$12,D1759&lt;=49999,Sheet1!$A$13,D1759&gt;=50000,Sheet1!$A$14)</f>
        <v>5000 to 9999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s="6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  <c r="U1760" t="str">
        <f>_xlfn.IFS(D1760&lt;1000,Sheet1!$A$3,D1760&lt;=4999,Sheet1!$A$4,D1760&lt;=9999,Sheet1!$A$5,D1760&lt;=14999,Sheet1!$A$6,D1760&lt;=19999,Sheet1!$A$7,D1760&lt;=24999,Sheet1!$A$8,D1760&lt;=29999,Sheet1!$A$9,D1760&lt;=34999,Sheet1!$A$10,D1760&lt;=39999,Sheet1!$A$11,D1760&lt;=44999,Sheet1!$A$12,D1760&lt;=49999,Sheet1!$A$13,D1760&gt;=50000,Sheet1!$A$14)</f>
        <v>1000 to 4999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s="6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  <c r="U1761" t="str">
        <f>_xlfn.IFS(D1761&lt;1000,Sheet1!$A$3,D1761&lt;=4999,Sheet1!$A$4,D1761&lt;=9999,Sheet1!$A$5,D1761&lt;=14999,Sheet1!$A$6,D1761&lt;=19999,Sheet1!$A$7,D1761&lt;=24999,Sheet1!$A$8,D1761&lt;=29999,Sheet1!$A$9,D1761&lt;=34999,Sheet1!$A$10,D1761&lt;=39999,Sheet1!$A$11,D1761&lt;=44999,Sheet1!$A$12,D1761&lt;=49999,Sheet1!$A$13,D1761&gt;=50000,Sheet1!$A$14)</f>
        <v>5000 to 9999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s="6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  <c r="U1762" t="str">
        <f>_xlfn.IFS(D1762&lt;1000,Sheet1!$A$3,D1762&lt;=4999,Sheet1!$A$4,D1762&lt;=9999,Sheet1!$A$5,D1762&lt;=14999,Sheet1!$A$6,D1762&lt;=19999,Sheet1!$A$7,D1762&lt;=24999,Sheet1!$A$8,D1762&lt;=29999,Sheet1!$A$9,D1762&lt;=34999,Sheet1!$A$10,D1762&lt;=39999,Sheet1!$A$11,D1762&lt;=44999,Sheet1!$A$12,D1762&lt;=49999,Sheet1!$A$13,D1762&gt;=50000,Sheet1!$A$14)</f>
        <v>5000 to 9999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s="6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  <c r="U1763" t="str">
        <f>_xlfn.IFS(D1763&lt;1000,Sheet1!$A$3,D1763&lt;=4999,Sheet1!$A$4,D1763&lt;=9999,Sheet1!$A$5,D1763&lt;=14999,Sheet1!$A$6,D1763&lt;=19999,Sheet1!$A$7,D1763&lt;=24999,Sheet1!$A$8,D1763&lt;=29999,Sheet1!$A$9,D1763&lt;=34999,Sheet1!$A$10,D1763&lt;=39999,Sheet1!$A$11,D1763&lt;=44999,Sheet1!$A$12,D1763&lt;=49999,Sheet1!$A$13,D1763&gt;=50000,Sheet1!$A$14)</f>
        <v>Less Than 1000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8.85</v>
      </c>
      <c r="P1764" s="5">
        <f t="shared" si="163"/>
        <v>35.4</v>
      </c>
      <c r="Q1764" t="str">
        <f t="shared" si="164"/>
        <v>photography</v>
      </c>
      <c r="R1764" s="6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  <c r="U1764" t="str">
        <f>_xlfn.IFS(D1764&lt;1000,Sheet1!$A$3,D1764&lt;=4999,Sheet1!$A$4,D1764&lt;=9999,Sheet1!$A$5,D1764&lt;=14999,Sheet1!$A$6,D1764&lt;=19999,Sheet1!$A$7,D1764&lt;=24999,Sheet1!$A$8,D1764&lt;=29999,Sheet1!$A$9,D1764&lt;=34999,Sheet1!$A$10,D1764&lt;=39999,Sheet1!$A$11,D1764&lt;=44999,Sheet1!$A$12,D1764&lt;=49999,Sheet1!$A$13,D1764&gt;=50000,Sheet1!$A$14)</f>
        <v>Less Than 1000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s="6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  <c r="U1765" t="str">
        <f>_xlfn.IFS(D1765&lt;1000,Sheet1!$A$3,D1765&lt;=4999,Sheet1!$A$4,D1765&lt;=9999,Sheet1!$A$5,D1765&lt;=14999,Sheet1!$A$6,D1765&lt;=19999,Sheet1!$A$7,D1765&lt;=24999,Sheet1!$A$8,D1765&lt;=29999,Sheet1!$A$9,D1765&lt;=34999,Sheet1!$A$10,D1765&lt;=39999,Sheet1!$A$11,D1765&lt;=44999,Sheet1!$A$12,D1765&lt;=49999,Sheet1!$A$13,D1765&gt;=50000,Sheet1!$A$14)</f>
        <v>10000 to 14999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s="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  <c r="U1766" t="str">
        <f>_xlfn.IFS(D1766&lt;1000,Sheet1!$A$3,D1766&lt;=4999,Sheet1!$A$4,D1766&lt;=9999,Sheet1!$A$5,D1766&lt;=14999,Sheet1!$A$6,D1766&lt;=19999,Sheet1!$A$7,D1766&lt;=24999,Sheet1!$A$8,D1766&lt;=29999,Sheet1!$A$9,D1766&lt;=34999,Sheet1!$A$10,D1766&lt;=39999,Sheet1!$A$11,D1766&lt;=44999,Sheet1!$A$12,D1766&lt;=49999,Sheet1!$A$13,D1766&gt;=50000,Sheet1!$A$14)</f>
        <v>10000 to 14999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s="6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  <c r="U1767" t="str">
        <f>_xlfn.IFS(D1767&lt;1000,Sheet1!$A$3,D1767&lt;=4999,Sheet1!$A$4,D1767&lt;=9999,Sheet1!$A$5,D1767&lt;=14999,Sheet1!$A$6,D1767&lt;=19999,Sheet1!$A$7,D1767&lt;=24999,Sheet1!$A$8,D1767&lt;=29999,Sheet1!$A$9,D1767&lt;=34999,Sheet1!$A$10,D1767&lt;=39999,Sheet1!$A$11,D1767&lt;=44999,Sheet1!$A$12,D1767&lt;=49999,Sheet1!$A$13,D1767&gt;=50000,Sheet1!$A$14)</f>
        <v>10000 to 14999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s="5" t="str">
        <f t="shared" si="163"/>
        <v/>
      </c>
      <c r="Q1768" t="str">
        <f t="shared" si="164"/>
        <v>photography</v>
      </c>
      <c r="R1768" s="6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  <c r="U1768" t="str">
        <f>_xlfn.IFS(D1768&lt;1000,Sheet1!$A$3,D1768&lt;=4999,Sheet1!$A$4,D1768&lt;=9999,Sheet1!$A$5,D1768&lt;=14999,Sheet1!$A$6,D1768&lt;=19999,Sheet1!$A$7,D1768&lt;=24999,Sheet1!$A$8,D1768&lt;=29999,Sheet1!$A$9,D1768&lt;=34999,Sheet1!$A$10,D1768&lt;=39999,Sheet1!$A$11,D1768&lt;=44999,Sheet1!$A$12,D1768&lt;=49999,Sheet1!$A$13,D1768&gt;=50000,Sheet1!$A$14)</f>
        <v>1000 to 4999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s="6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  <c r="U1769" t="str">
        <f>_xlfn.IFS(D1769&lt;1000,Sheet1!$A$3,D1769&lt;=4999,Sheet1!$A$4,D1769&lt;=9999,Sheet1!$A$5,D1769&lt;=14999,Sheet1!$A$6,D1769&lt;=19999,Sheet1!$A$7,D1769&lt;=24999,Sheet1!$A$8,D1769&lt;=29999,Sheet1!$A$9,D1769&lt;=34999,Sheet1!$A$10,D1769&lt;=39999,Sheet1!$A$11,D1769&lt;=44999,Sheet1!$A$12,D1769&lt;=49999,Sheet1!$A$13,D1769&gt;=50000,Sheet1!$A$14)</f>
        <v>5000 to 9999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s="6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  <c r="U1770" t="str">
        <f>_xlfn.IFS(D1770&lt;1000,Sheet1!$A$3,D1770&lt;=4999,Sheet1!$A$4,D1770&lt;=9999,Sheet1!$A$5,D1770&lt;=14999,Sheet1!$A$6,D1770&lt;=19999,Sheet1!$A$7,D1770&lt;=24999,Sheet1!$A$8,D1770&lt;=29999,Sheet1!$A$9,D1770&lt;=34999,Sheet1!$A$10,D1770&lt;=39999,Sheet1!$A$11,D1770&lt;=44999,Sheet1!$A$12,D1770&lt;=49999,Sheet1!$A$13,D1770&gt;=50000,Sheet1!$A$14)</f>
        <v>5000 to 9999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s="6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  <c r="U1771" t="str">
        <f>_xlfn.IFS(D1771&lt;1000,Sheet1!$A$3,D1771&lt;=4999,Sheet1!$A$4,D1771&lt;=9999,Sheet1!$A$5,D1771&lt;=14999,Sheet1!$A$6,D1771&lt;=19999,Sheet1!$A$7,D1771&lt;=24999,Sheet1!$A$8,D1771&lt;=29999,Sheet1!$A$9,D1771&lt;=34999,Sheet1!$A$10,D1771&lt;=39999,Sheet1!$A$11,D1771&lt;=44999,Sheet1!$A$12,D1771&lt;=49999,Sheet1!$A$13,D1771&gt;=50000,Sheet1!$A$14)</f>
        <v>40000 to 44999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s="6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  <c r="U1772" t="str">
        <f>_xlfn.IFS(D1772&lt;1000,Sheet1!$A$3,D1772&lt;=4999,Sheet1!$A$4,D1772&lt;=9999,Sheet1!$A$5,D1772&lt;=14999,Sheet1!$A$6,D1772&lt;=19999,Sheet1!$A$7,D1772&lt;=24999,Sheet1!$A$8,D1772&lt;=29999,Sheet1!$A$9,D1772&lt;=34999,Sheet1!$A$10,D1772&lt;=39999,Sheet1!$A$11,D1772&lt;=44999,Sheet1!$A$12,D1772&lt;=49999,Sheet1!$A$13,D1772&gt;=50000,Sheet1!$A$14)</f>
        <v>20000 to 24999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s="6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  <c r="U1773" t="str">
        <f>_xlfn.IFS(D1773&lt;1000,Sheet1!$A$3,D1773&lt;=4999,Sheet1!$A$4,D1773&lt;=9999,Sheet1!$A$5,D1773&lt;=14999,Sheet1!$A$6,D1773&lt;=19999,Sheet1!$A$7,D1773&lt;=24999,Sheet1!$A$8,D1773&lt;=29999,Sheet1!$A$9,D1773&lt;=34999,Sheet1!$A$10,D1773&lt;=39999,Sheet1!$A$11,D1773&lt;=44999,Sheet1!$A$12,D1773&lt;=49999,Sheet1!$A$13,D1773&gt;=50000,Sheet1!$A$14)</f>
        <v>1000 to 4999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s="6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  <c r="U1774" t="str">
        <f>_xlfn.IFS(D1774&lt;1000,Sheet1!$A$3,D1774&lt;=4999,Sheet1!$A$4,D1774&lt;=9999,Sheet1!$A$5,D1774&lt;=14999,Sheet1!$A$6,D1774&lt;=19999,Sheet1!$A$7,D1774&lt;=24999,Sheet1!$A$8,D1774&lt;=29999,Sheet1!$A$9,D1774&lt;=34999,Sheet1!$A$10,D1774&lt;=39999,Sheet1!$A$11,D1774&lt;=44999,Sheet1!$A$12,D1774&lt;=49999,Sheet1!$A$13,D1774&gt;=50000,Sheet1!$A$14)</f>
        <v>5000 to 9999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s="6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  <c r="U1775" t="str">
        <f>_xlfn.IFS(D1775&lt;1000,Sheet1!$A$3,D1775&lt;=4999,Sheet1!$A$4,D1775&lt;=9999,Sheet1!$A$5,D1775&lt;=14999,Sheet1!$A$6,D1775&lt;=19999,Sheet1!$A$7,D1775&lt;=24999,Sheet1!$A$8,D1775&lt;=29999,Sheet1!$A$9,D1775&lt;=34999,Sheet1!$A$10,D1775&lt;=39999,Sheet1!$A$11,D1775&lt;=44999,Sheet1!$A$12,D1775&lt;=49999,Sheet1!$A$13,D1775&gt;=50000,Sheet1!$A$14)</f>
        <v>30000 to 34999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s="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  <c r="U1776" t="str">
        <f>_xlfn.IFS(D1776&lt;1000,Sheet1!$A$3,D1776&lt;=4999,Sheet1!$A$4,D1776&lt;=9999,Sheet1!$A$5,D1776&lt;=14999,Sheet1!$A$6,D1776&lt;=19999,Sheet1!$A$7,D1776&lt;=24999,Sheet1!$A$8,D1776&lt;=29999,Sheet1!$A$9,D1776&lt;=34999,Sheet1!$A$10,D1776&lt;=39999,Sheet1!$A$11,D1776&lt;=44999,Sheet1!$A$12,D1776&lt;=49999,Sheet1!$A$13,D1776&gt;=50000,Sheet1!$A$14)</f>
        <v>1000 to 4999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s="6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  <c r="U1777" t="str">
        <f>_xlfn.IFS(D1777&lt;1000,Sheet1!$A$3,D1777&lt;=4999,Sheet1!$A$4,D1777&lt;=9999,Sheet1!$A$5,D1777&lt;=14999,Sheet1!$A$6,D1777&lt;=19999,Sheet1!$A$7,D1777&lt;=24999,Sheet1!$A$8,D1777&lt;=29999,Sheet1!$A$9,D1777&lt;=34999,Sheet1!$A$10,D1777&lt;=39999,Sheet1!$A$11,D1777&lt;=44999,Sheet1!$A$12,D1777&lt;=49999,Sheet1!$A$13,D1777&gt;=50000,Sheet1!$A$14)</f>
        <v>30000 to 34999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s="6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  <c r="U1778" t="str">
        <f>_xlfn.IFS(D1778&lt;1000,Sheet1!$A$3,D1778&lt;=4999,Sheet1!$A$4,D1778&lt;=9999,Sheet1!$A$5,D1778&lt;=14999,Sheet1!$A$6,D1778&lt;=19999,Sheet1!$A$7,D1778&lt;=24999,Sheet1!$A$8,D1778&lt;=29999,Sheet1!$A$9,D1778&lt;=34999,Sheet1!$A$10,D1778&lt;=39999,Sheet1!$A$11,D1778&lt;=44999,Sheet1!$A$12,D1778&lt;=49999,Sheet1!$A$13,D1778&gt;=50000,Sheet1!$A$14)</f>
        <v>5000 to 9999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s="6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  <c r="U1779" t="str">
        <f>_xlfn.IFS(D1779&lt;1000,Sheet1!$A$3,D1779&lt;=4999,Sheet1!$A$4,D1779&lt;=9999,Sheet1!$A$5,D1779&lt;=14999,Sheet1!$A$6,D1779&lt;=19999,Sheet1!$A$7,D1779&lt;=24999,Sheet1!$A$8,D1779&lt;=29999,Sheet1!$A$9,D1779&lt;=34999,Sheet1!$A$10,D1779&lt;=39999,Sheet1!$A$11,D1779&lt;=44999,Sheet1!$A$12,D1779&lt;=49999,Sheet1!$A$13,D1779&gt;=50000,Sheet1!$A$14)</f>
        <v>1000 to 4999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s="6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  <c r="U1780" t="str">
        <f>_xlfn.IFS(D1780&lt;1000,Sheet1!$A$3,D1780&lt;=4999,Sheet1!$A$4,D1780&lt;=9999,Sheet1!$A$5,D1780&lt;=14999,Sheet1!$A$6,D1780&lt;=19999,Sheet1!$A$7,D1780&lt;=24999,Sheet1!$A$8,D1780&lt;=29999,Sheet1!$A$9,D1780&lt;=34999,Sheet1!$A$10,D1780&lt;=39999,Sheet1!$A$11,D1780&lt;=44999,Sheet1!$A$12,D1780&lt;=49999,Sheet1!$A$13,D1780&gt;=50000,Sheet1!$A$14)</f>
        <v>Greater than or equal to 50000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s="6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  <c r="U1781" t="str">
        <f>_xlfn.IFS(D1781&lt;1000,Sheet1!$A$3,D1781&lt;=4999,Sheet1!$A$4,D1781&lt;=9999,Sheet1!$A$5,D1781&lt;=14999,Sheet1!$A$6,D1781&lt;=19999,Sheet1!$A$7,D1781&lt;=24999,Sheet1!$A$8,D1781&lt;=29999,Sheet1!$A$9,D1781&lt;=34999,Sheet1!$A$10,D1781&lt;=39999,Sheet1!$A$11,D1781&lt;=44999,Sheet1!$A$12,D1781&lt;=49999,Sheet1!$A$13,D1781&gt;=50000,Sheet1!$A$14)</f>
        <v>10000 to 14999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s="6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  <c r="U1782" t="str">
        <f>_xlfn.IFS(D1782&lt;1000,Sheet1!$A$3,D1782&lt;=4999,Sheet1!$A$4,D1782&lt;=9999,Sheet1!$A$5,D1782&lt;=14999,Sheet1!$A$6,D1782&lt;=19999,Sheet1!$A$7,D1782&lt;=24999,Sheet1!$A$8,D1782&lt;=29999,Sheet1!$A$9,D1782&lt;=34999,Sheet1!$A$10,D1782&lt;=39999,Sheet1!$A$11,D1782&lt;=44999,Sheet1!$A$12,D1782&lt;=49999,Sheet1!$A$13,D1782&gt;=50000,Sheet1!$A$14)</f>
        <v>30000 to 34999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s="6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  <c r="U1783" t="str">
        <f>_xlfn.IFS(D1783&lt;1000,Sheet1!$A$3,D1783&lt;=4999,Sheet1!$A$4,D1783&lt;=9999,Sheet1!$A$5,D1783&lt;=14999,Sheet1!$A$6,D1783&lt;=19999,Sheet1!$A$7,D1783&lt;=24999,Sheet1!$A$8,D1783&lt;=29999,Sheet1!$A$9,D1783&lt;=34999,Sheet1!$A$10,D1783&lt;=39999,Sheet1!$A$11,D1783&lt;=44999,Sheet1!$A$12,D1783&lt;=49999,Sheet1!$A$13,D1783&gt;=50000,Sheet1!$A$14)</f>
        <v>5000 to 9999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s="6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  <c r="U1784" t="str">
        <f>_xlfn.IFS(D1784&lt;1000,Sheet1!$A$3,D1784&lt;=4999,Sheet1!$A$4,D1784&lt;=9999,Sheet1!$A$5,D1784&lt;=14999,Sheet1!$A$6,D1784&lt;=19999,Sheet1!$A$7,D1784&lt;=24999,Sheet1!$A$8,D1784&lt;=29999,Sheet1!$A$9,D1784&lt;=34999,Sheet1!$A$10,D1784&lt;=39999,Sheet1!$A$11,D1784&lt;=44999,Sheet1!$A$12,D1784&lt;=49999,Sheet1!$A$13,D1784&gt;=50000,Sheet1!$A$14)</f>
        <v>35000 to 39999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s="6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  <c r="U1785" t="str">
        <f>_xlfn.IFS(D1785&lt;1000,Sheet1!$A$3,D1785&lt;=4999,Sheet1!$A$4,D1785&lt;=9999,Sheet1!$A$5,D1785&lt;=14999,Sheet1!$A$6,D1785&lt;=19999,Sheet1!$A$7,D1785&lt;=24999,Sheet1!$A$8,D1785&lt;=29999,Sheet1!$A$9,D1785&lt;=34999,Sheet1!$A$10,D1785&lt;=39999,Sheet1!$A$11,D1785&lt;=44999,Sheet1!$A$12,D1785&lt;=49999,Sheet1!$A$13,D1785&gt;=50000,Sheet1!$A$14)</f>
        <v>40000 to 44999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s="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  <c r="U1786" t="str">
        <f>_xlfn.IFS(D1786&lt;1000,Sheet1!$A$3,D1786&lt;=4999,Sheet1!$A$4,D1786&lt;=9999,Sheet1!$A$5,D1786&lt;=14999,Sheet1!$A$6,D1786&lt;=19999,Sheet1!$A$7,D1786&lt;=24999,Sheet1!$A$8,D1786&lt;=29999,Sheet1!$A$9,D1786&lt;=34999,Sheet1!$A$10,D1786&lt;=39999,Sheet1!$A$11,D1786&lt;=44999,Sheet1!$A$12,D1786&lt;=49999,Sheet1!$A$13,D1786&gt;=50000,Sheet1!$A$14)</f>
        <v>5000 to 9999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s="6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  <c r="U1787" t="str">
        <f>_xlfn.IFS(D1787&lt;1000,Sheet1!$A$3,D1787&lt;=4999,Sheet1!$A$4,D1787&lt;=9999,Sheet1!$A$5,D1787&lt;=14999,Sheet1!$A$6,D1787&lt;=19999,Sheet1!$A$7,D1787&lt;=24999,Sheet1!$A$8,D1787&lt;=29999,Sheet1!$A$9,D1787&lt;=34999,Sheet1!$A$10,D1787&lt;=39999,Sheet1!$A$11,D1787&lt;=44999,Sheet1!$A$12,D1787&lt;=49999,Sheet1!$A$13,D1787&gt;=50000,Sheet1!$A$14)</f>
        <v>20000 to 24999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s="6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  <c r="U1788" t="str">
        <f>_xlfn.IFS(D1788&lt;1000,Sheet1!$A$3,D1788&lt;=4999,Sheet1!$A$4,D1788&lt;=9999,Sheet1!$A$5,D1788&lt;=14999,Sheet1!$A$6,D1788&lt;=19999,Sheet1!$A$7,D1788&lt;=24999,Sheet1!$A$8,D1788&lt;=29999,Sheet1!$A$9,D1788&lt;=34999,Sheet1!$A$10,D1788&lt;=39999,Sheet1!$A$11,D1788&lt;=44999,Sheet1!$A$12,D1788&lt;=49999,Sheet1!$A$13,D1788&gt;=50000,Sheet1!$A$14)</f>
        <v>1000 to 4999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s="6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  <c r="U1789" t="str">
        <f>_xlfn.IFS(D1789&lt;1000,Sheet1!$A$3,D1789&lt;=4999,Sheet1!$A$4,D1789&lt;=9999,Sheet1!$A$5,D1789&lt;=14999,Sheet1!$A$6,D1789&lt;=19999,Sheet1!$A$7,D1789&lt;=24999,Sheet1!$A$8,D1789&lt;=29999,Sheet1!$A$9,D1789&lt;=34999,Sheet1!$A$10,D1789&lt;=39999,Sheet1!$A$11,D1789&lt;=44999,Sheet1!$A$12,D1789&lt;=49999,Sheet1!$A$13,D1789&gt;=50000,Sheet1!$A$14)</f>
        <v>10000 to 14999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s="6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  <c r="U1790" t="str">
        <f>_xlfn.IFS(D1790&lt;1000,Sheet1!$A$3,D1790&lt;=4999,Sheet1!$A$4,D1790&lt;=9999,Sheet1!$A$5,D1790&lt;=14999,Sheet1!$A$6,D1790&lt;=19999,Sheet1!$A$7,D1790&lt;=24999,Sheet1!$A$8,D1790&lt;=29999,Sheet1!$A$9,D1790&lt;=34999,Sheet1!$A$10,D1790&lt;=39999,Sheet1!$A$11,D1790&lt;=44999,Sheet1!$A$12,D1790&lt;=49999,Sheet1!$A$13,D1790&gt;=50000,Sheet1!$A$14)</f>
        <v>5000 to 9999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s="6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  <c r="U1791" t="str">
        <f>_xlfn.IFS(D1791&lt;1000,Sheet1!$A$3,D1791&lt;=4999,Sheet1!$A$4,D1791&lt;=9999,Sheet1!$A$5,D1791&lt;=14999,Sheet1!$A$6,D1791&lt;=19999,Sheet1!$A$7,D1791&lt;=24999,Sheet1!$A$8,D1791&lt;=29999,Sheet1!$A$9,D1791&lt;=34999,Sheet1!$A$10,D1791&lt;=39999,Sheet1!$A$11,D1791&lt;=44999,Sheet1!$A$12,D1791&lt;=49999,Sheet1!$A$13,D1791&gt;=50000,Sheet1!$A$14)</f>
        <v>5000 to 9999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s="6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  <c r="U1792" t="str">
        <f>_xlfn.IFS(D1792&lt;1000,Sheet1!$A$3,D1792&lt;=4999,Sheet1!$A$4,D1792&lt;=9999,Sheet1!$A$5,D1792&lt;=14999,Sheet1!$A$6,D1792&lt;=19999,Sheet1!$A$7,D1792&lt;=24999,Sheet1!$A$8,D1792&lt;=29999,Sheet1!$A$9,D1792&lt;=34999,Sheet1!$A$10,D1792&lt;=39999,Sheet1!$A$11,D1792&lt;=44999,Sheet1!$A$12,D1792&lt;=49999,Sheet1!$A$13,D1792&gt;=50000,Sheet1!$A$14)</f>
        <v>30000 to 34999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s="6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  <c r="U1793" t="str">
        <f>_xlfn.IFS(D1793&lt;1000,Sheet1!$A$3,D1793&lt;=4999,Sheet1!$A$4,D1793&lt;=9999,Sheet1!$A$5,D1793&lt;=14999,Sheet1!$A$6,D1793&lt;=19999,Sheet1!$A$7,D1793&lt;=24999,Sheet1!$A$8,D1793&lt;=29999,Sheet1!$A$9,D1793&lt;=34999,Sheet1!$A$10,D1793&lt;=39999,Sheet1!$A$11,D1793&lt;=44999,Sheet1!$A$12,D1793&lt;=49999,Sheet1!$A$13,D1793&gt;=50000,Sheet1!$A$14)</f>
        <v>1000 to 4999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s="6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  <c r="U1794" t="str">
        <f>_xlfn.IFS(D1794&lt;1000,Sheet1!$A$3,D1794&lt;=4999,Sheet1!$A$4,D1794&lt;=9999,Sheet1!$A$5,D1794&lt;=14999,Sheet1!$A$6,D1794&lt;=19999,Sheet1!$A$7,D1794&lt;=24999,Sheet1!$A$8,D1794&lt;=29999,Sheet1!$A$9,D1794&lt;=34999,Sheet1!$A$10,D1794&lt;=39999,Sheet1!$A$11,D1794&lt;=44999,Sheet1!$A$12,D1794&lt;=49999,Sheet1!$A$13,D1794&gt;=50000,Sheet1!$A$14)</f>
        <v>25000 to 29999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68">E1795/(D1795)</f>
        <v>1.3333333333333334E-2</v>
      </c>
      <c r="P1795" s="5">
        <f t="shared" ref="P1795:P1858" si="169">IFERROR(E1795/L1795,"")</f>
        <v>20</v>
      </c>
      <c r="Q1795" t="str">
        <f t="shared" ref="Q1795:Q1858" si="170">LEFT(N1795,FIND("/",N1795)-1)</f>
        <v>photography</v>
      </c>
      <c r="R1795" s="6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  <c r="U1795" t="str">
        <f>_xlfn.IFS(D1795&lt;1000,Sheet1!$A$3,D1795&lt;=4999,Sheet1!$A$4,D1795&lt;=9999,Sheet1!$A$5,D1795&lt;=14999,Sheet1!$A$6,D1795&lt;=19999,Sheet1!$A$7,D1795&lt;=24999,Sheet1!$A$8,D1795&lt;=29999,Sheet1!$A$9,D1795&lt;=34999,Sheet1!$A$10,D1795&lt;=39999,Sheet1!$A$11,D1795&lt;=44999,Sheet1!$A$12,D1795&lt;=49999,Sheet1!$A$13,D1795&gt;=50000,Sheet1!$A$14)</f>
        <v>1000 to 4999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s="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  <c r="U1796" t="str">
        <f>_xlfn.IFS(D1796&lt;1000,Sheet1!$A$3,D1796&lt;=4999,Sheet1!$A$4,D1796&lt;=9999,Sheet1!$A$5,D1796&lt;=14999,Sheet1!$A$6,D1796&lt;=19999,Sheet1!$A$7,D1796&lt;=24999,Sheet1!$A$8,D1796&lt;=29999,Sheet1!$A$9,D1796&lt;=34999,Sheet1!$A$10,D1796&lt;=39999,Sheet1!$A$11,D1796&lt;=44999,Sheet1!$A$12,D1796&lt;=49999,Sheet1!$A$13,D1796&gt;=50000,Sheet1!$A$14)</f>
        <v>5000 to 9999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s="6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  <c r="U1797" t="str">
        <f>_xlfn.IFS(D1797&lt;1000,Sheet1!$A$3,D1797&lt;=4999,Sheet1!$A$4,D1797&lt;=9999,Sheet1!$A$5,D1797&lt;=14999,Sheet1!$A$6,D1797&lt;=19999,Sheet1!$A$7,D1797&lt;=24999,Sheet1!$A$8,D1797&lt;=29999,Sheet1!$A$9,D1797&lt;=34999,Sheet1!$A$10,D1797&lt;=39999,Sheet1!$A$11,D1797&lt;=44999,Sheet1!$A$12,D1797&lt;=49999,Sheet1!$A$13,D1797&gt;=50000,Sheet1!$A$14)</f>
        <v>25000 to 29999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s="6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  <c r="U1798" t="str">
        <f>_xlfn.IFS(D1798&lt;1000,Sheet1!$A$3,D1798&lt;=4999,Sheet1!$A$4,D1798&lt;=9999,Sheet1!$A$5,D1798&lt;=14999,Sheet1!$A$6,D1798&lt;=19999,Sheet1!$A$7,D1798&lt;=24999,Sheet1!$A$8,D1798&lt;=29999,Sheet1!$A$9,D1798&lt;=34999,Sheet1!$A$10,D1798&lt;=39999,Sheet1!$A$11,D1798&lt;=44999,Sheet1!$A$12,D1798&lt;=49999,Sheet1!$A$13,D1798&gt;=50000,Sheet1!$A$14)</f>
        <v>15000 to 19999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s="6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  <c r="U1799" t="str">
        <f>_xlfn.IFS(D1799&lt;1000,Sheet1!$A$3,D1799&lt;=4999,Sheet1!$A$4,D1799&lt;=9999,Sheet1!$A$5,D1799&lt;=14999,Sheet1!$A$6,D1799&lt;=19999,Sheet1!$A$7,D1799&lt;=24999,Sheet1!$A$8,D1799&lt;=29999,Sheet1!$A$9,D1799&lt;=34999,Sheet1!$A$10,D1799&lt;=39999,Sheet1!$A$11,D1799&lt;=44999,Sheet1!$A$12,D1799&lt;=49999,Sheet1!$A$13,D1799&gt;=50000,Sheet1!$A$14)</f>
        <v>10000 to 14999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s="6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  <c r="U1800" t="str">
        <f>_xlfn.IFS(D1800&lt;1000,Sheet1!$A$3,D1800&lt;=4999,Sheet1!$A$4,D1800&lt;=9999,Sheet1!$A$5,D1800&lt;=14999,Sheet1!$A$6,D1800&lt;=19999,Sheet1!$A$7,D1800&lt;=24999,Sheet1!$A$8,D1800&lt;=29999,Sheet1!$A$9,D1800&lt;=34999,Sheet1!$A$10,D1800&lt;=39999,Sheet1!$A$11,D1800&lt;=44999,Sheet1!$A$12,D1800&lt;=49999,Sheet1!$A$13,D1800&gt;=50000,Sheet1!$A$14)</f>
        <v>15000 to 19999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s="6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  <c r="U1801" t="str">
        <f>_xlfn.IFS(D1801&lt;1000,Sheet1!$A$3,D1801&lt;=4999,Sheet1!$A$4,D1801&lt;=9999,Sheet1!$A$5,D1801&lt;=14999,Sheet1!$A$6,D1801&lt;=19999,Sheet1!$A$7,D1801&lt;=24999,Sheet1!$A$8,D1801&lt;=29999,Sheet1!$A$9,D1801&lt;=34999,Sheet1!$A$10,D1801&lt;=39999,Sheet1!$A$11,D1801&lt;=44999,Sheet1!$A$12,D1801&lt;=49999,Sheet1!$A$13,D1801&gt;=50000,Sheet1!$A$14)</f>
        <v>1000 to 4999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s="6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  <c r="U1802" t="str">
        <f>_xlfn.IFS(D1802&lt;1000,Sheet1!$A$3,D1802&lt;=4999,Sheet1!$A$4,D1802&lt;=9999,Sheet1!$A$5,D1802&lt;=14999,Sheet1!$A$6,D1802&lt;=19999,Sheet1!$A$7,D1802&lt;=24999,Sheet1!$A$8,D1802&lt;=29999,Sheet1!$A$9,D1802&lt;=34999,Sheet1!$A$10,D1802&lt;=39999,Sheet1!$A$11,D1802&lt;=44999,Sheet1!$A$12,D1802&lt;=49999,Sheet1!$A$13,D1802&gt;=50000,Sheet1!$A$14)</f>
        <v>45000 to 49999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s="6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  <c r="U1803" t="str">
        <f>_xlfn.IFS(D1803&lt;1000,Sheet1!$A$3,D1803&lt;=4999,Sheet1!$A$4,D1803&lt;=9999,Sheet1!$A$5,D1803&lt;=14999,Sheet1!$A$6,D1803&lt;=19999,Sheet1!$A$7,D1803&lt;=24999,Sheet1!$A$8,D1803&lt;=29999,Sheet1!$A$9,D1803&lt;=34999,Sheet1!$A$10,D1803&lt;=39999,Sheet1!$A$11,D1803&lt;=44999,Sheet1!$A$12,D1803&lt;=49999,Sheet1!$A$13,D1803&gt;=50000,Sheet1!$A$14)</f>
        <v>15000 to 19999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s="6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  <c r="U1804" t="str">
        <f>_xlfn.IFS(D1804&lt;1000,Sheet1!$A$3,D1804&lt;=4999,Sheet1!$A$4,D1804&lt;=9999,Sheet1!$A$5,D1804&lt;=14999,Sheet1!$A$6,D1804&lt;=19999,Sheet1!$A$7,D1804&lt;=24999,Sheet1!$A$8,D1804&lt;=29999,Sheet1!$A$9,D1804&lt;=34999,Sheet1!$A$10,D1804&lt;=39999,Sheet1!$A$11,D1804&lt;=44999,Sheet1!$A$12,D1804&lt;=49999,Sheet1!$A$13,D1804&gt;=50000,Sheet1!$A$14)</f>
        <v>1000 to 4999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s="6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  <c r="U1805" t="str">
        <f>_xlfn.IFS(D1805&lt;1000,Sheet1!$A$3,D1805&lt;=4999,Sheet1!$A$4,D1805&lt;=9999,Sheet1!$A$5,D1805&lt;=14999,Sheet1!$A$6,D1805&lt;=19999,Sheet1!$A$7,D1805&lt;=24999,Sheet1!$A$8,D1805&lt;=29999,Sheet1!$A$9,D1805&lt;=34999,Sheet1!$A$10,D1805&lt;=39999,Sheet1!$A$11,D1805&lt;=44999,Sheet1!$A$12,D1805&lt;=49999,Sheet1!$A$13,D1805&gt;=50000,Sheet1!$A$14)</f>
        <v>15000 to 19999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s="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  <c r="U1806" t="str">
        <f>_xlfn.IFS(D1806&lt;1000,Sheet1!$A$3,D1806&lt;=4999,Sheet1!$A$4,D1806&lt;=9999,Sheet1!$A$5,D1806&lt;=14999,Sheet1!$A$6,D1806&lt;=19999,Sheet1!$A$7,D1806&lt;=24999,Sheet1!$A$8,D1806&lt;=29999,Sheet1!$A$9,D1806&lt;=34999,Sheet1!$A$10,D1806&lt;=39999,Sheet1!$A$11,D1806&lt;=44999,Sheet1!$A$12,D1806&lt;=49999,Sheet1!$A$13,D1806&gt;=50000,Sheet1!$A$14)</f>
        <v>15000 to 19999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s="6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  <c r="U1807" t="str">
        <f>_xlfn.IFS(D1807&lt;1000,Sheet1!$A$3,D1807&lt;=4999,Sheet1!$A$4,D1807&lt;=9999,Sheet1!$A$5,D1807&lt;=14999,Sheet1!$A$6,D1807&lt;=19999,Sheet1!$A$7,D1807&lt;=24999,Sheet1!$A$8,D1807&lt;=29999,Sheet1!$A$9,D1807&lt;=34999,Sheet1!$A$10,D1807&lt;=39999,Sheet1!$A$11,D1807&lt;=44999,Sheet1!$A$12,D1807&lt;=49999,Sheet1!$A$13,D1807&gt;=50000,Sheet1!$A$14)</f>
        <v>20000 to 24999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s="6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  <c r="U1808" t="str">
        <f>_xlfn.IFS(D1808&lt;1000,Sheet1!$A$3,D1808&lt;=4999,Sheet1!$A$4,D1808&lt;=9999,Sheet1!$A$5,D1808&lt;=14999,Sheet1!$A$6,D1808&lt;=19999,Sheet1!$A$7,D1808&lt;=24999,Sheet1!$A$8,D1808&lt;=29999,Sheet1!$A$9,D1808&lt;=34999,Sheet1!$A$10,D1808&lt;=39999,Sheet1!$A$11,D1808&lt;=44999,Sheet1!$A$12,D1808&lt;=49999,Sheet1!$A$13,D1808&gt;=50000,Sheet1!$A$14)</f>
        <v>20000 to 24999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0.1106</v>
      </c>
      <c r="P1809" s="5">
        <f t="shared" si="169"/>
        <v>69.125</v>
      </c>
      <c r="Q1809" t="str">
        <f t="shared" si="170"/>
        <v>photography</v>
      </c>
      <c r="R1809" s="6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  <c r="U1809" t="str">
        <f>_xlfn.IFS(D1809&lt;1000,Sheet1!$A$3,D1809&lt;=4999,Sheet1!$A$4,D1809&lt;=9999,Sheet1!$A$5,D1809&lt;=14999,Sheet1!$A$6,D1809&lt;=19999,Sheet1!$A$7,D1809&lt;=24999,Sheet1!$A$8,D1809&lt;=29999,Sheet1!$A$9,D1809&lt;=34999,Sheet1!$A$10,D1809&lt;=39999,Sheet1!$A$11,D1809&lt;=44999,Sheet1!$A$12,D1809&lt;=49999,Sheet1!$A$13,D1809&gt;=50000,Sheet1!$A$14)</f>
        <v>5000 to 9999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s="6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  <c r="U1810" t="str">
        <f>_xlfn.IFS(D1810&lt;1000,Sheet1!$A$3,D1810&lt;=4999,Sheet1!$A$4,D1810&lt;=9999,Sheet1!$A$5,D1810&lt;=14999,Sheet1!$A$6,D1810&lt;=19999,Sheet1!$A$7,D1810&lt;=24999,Sheet1!$A$8,D1810&lt;=29999,Sheet1!$A$9,D1810&lt;=34999,Sheet1!$A$10,D1810&lt;=39999,Sheet1!$A$11,D1810&lt;=44999,Sheet1!$A$12,D1810&lt;=49999,Sheet1!$A$13,D1810&gt;=50000,Sheet1!$A$14)</f>
        <v>25000 to 29999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s="6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  <c r="U1811" t="str">
        <f>_xlfn.IFS(D1811&lt;1000,Sheet1!$A$3,D1811&lt;=4999,Sheet1!$A$4,D1811&lt;=9999,Sheet1!$A$5,D1811&lt;=14999,Sheet1!$A$6,D1811&lt;=19999,Sheet1!$A$7,D1811&lt;=24999,Sheet1!$A$8,D1811&lt;=29999,Sheet1!$A$9,D1811&lt;=34999,Sheet1!$A$10,D1811&lt;=39999,Sheet1!$A$11,D1811&lt;=44999,Sheet1!$A$12,D1811&lt;=49999,Sheet1!$A$13,D1811&gt;=50000,Sheet1!$A$14)</f>
        <v>1000 to 4999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s="6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  <c r="U1812" t="str">
        <f>_xlfn.IFS(D1812&lt;1000,Sheet1!$A$3,D1812&lt;=4999,Sheet1!$A$4,D1812&lt;=9999,Sheet1!$A$5,D1812&lt;=14999,Sheet1!$A$6,D1812&lt;=19999,Sheet1!$A$7,D1812&lt;=24999,Sheet1!$A$8,D1812&lt;=29999,Sheet1!$A$9,D1812&lt;=34999,Sheet1!$A$10,D1812&lt;=39999,Sheet1!$A$11,D1812&lt;=44999,Sheet1!$A$12,D1812&lt;=49999,Sheet1!$A$13,D1812&gt;=50000,Sheet1!$A$14)</f>
        <v>Less Than 1000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s="6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  <c r="U1813" t="str">
        <f>_xlfn.IFS(D1813&lt;1000,Sheet1!$A$3,D1813&lt;=4999,Sheet1!$A$4,D1813&lt;=9999,Sheet1!$A$5,D1813&lt;=14999,Sheet1!$A$6,D1813&lt;=19999,Sheet1!$A$7,D1813&lt;=24999,Sheet1!$A$8,D1813&lt;=29999,Sheet1!$A$9,D1813&lt;=34999,Sheet1!$A$10,D1813&lt;=39999,Sheet1!$A$11,D1813&lt;=44999,Sheet1!$A$12,D1813&lt;=49999,Sheet1!$A$13,D1813&gt;=50000,Sheet1!$A$14)</f>
        <v>Greater than or equal to 50000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s="6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  <c r="U1814" t="str">
        <f>_xlfn.IFS(D1814&lt;1000,Sheet1!$A$3,D1814&lt;=4999,Sheet1!$A$4,D1814&lt;=9999,Sheet1!$A$5,D1814&lt;=14999,Sheet1!$A$6,D1814&lt;=19999,Sheet1!$A$7,D1814&lt;=24999,Sheet1!$A$8,D1814&lt;=29999,Sheet1!$A$9,D1814&lt;=34999,Sheet1!$A$10,D1814&lt;=39999,Sheet1!$A$11,D1814&lt;=44999,Sheet1!$A$12,D1814&lt;=49999,Sheet1!$A$13,D1814&gt;=50000,Sheet1!$A$14)</f>
        <v>5000 to 9999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s="5" t="str">
        <f t="shared" si="169"/>
        <v/>
      </c>
      <c r="Q1815" t="str">
        <f t="shared" si="170"/>
        <v>photography</v>
      </c>
      <c r="R1815" s="6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  <c r="U1815" t="str">
        <f>_xlfn.IFS(D1815&lt;1000,Sheet1!$A$3,D1815&lt;=4999,Sheet1!$A$4,D1815&lt;=9999,Sheet1!$A$5,D1815&lt;=14999,Sheet1!$A$6,D1815&lt;=19999,Sheet1!$A$7,D1815&lt;=24999,Sheet1!$A$8,D1815&lt;=29999,Sheet1!$A$9,D1815&lt;=34999,Sheet1!$A$10,D1815&lt;=39999,Sheet1!$A$11,D1815&lt;=44999,Sheet1!$A$12,D1815&lt;=49999,Sheet1!$A$13,D1815&gt;=50000,Sheet1!$A$14)</f>
        <v>5000 to 9999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s="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  <c r="U1816" t="str">
        <f>_xlfn.IFS(D1816&lt;1000,Sheet1!$A$3,D1816&lt;=4999,Sheet1!$A$4,D1816&lt;=9999,Sheet1!$A$5,D1816&lt;=14999,Sheet1!$A$6,D1816&lt;=19999,Sheet1!$A$7,D1816&lt;=24999,Sheet1!$A$8,D1816&lt;=29999,Sheet1!$A$9,D1816&lt;=34999,Sheet1!$A$10,D1816&lt;=39999,Sheet1!$A$11,D1816&lt;=44999,Sheet1!$A$12,D1816&lt;=49999,Sheet1!$A$13,D1816&gt;=50000,Sheet1!$A$14)</f>
        <v>10000 to 14999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s="5" t="str">
        <f t="shared" si="169"/>
        <v/>
      </c>
      <c r="Q1817" t="str">
        <f t="shared" si="170"/>
        <v>photography</v>
      </c>
      <c r="R1817" s="6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  <c r="U1817" t="str">
        <f>_xlfn.IFS(D1817&lt;1000,Sheet1!$A$3,D1817&lt;=4999,Sheet1!$A$4,D1817&lt;=9999,Sheet1!$A$5,D1817&lt;=14999,Sheet1!$A$6,D1817&lt;=19999,Sheet1!$A$7,D1817&lt;=24999,Sheet1!$A$8,D1817&lt;=29999,Sheet1!$A$9,D1817&lt;=34999,Sheet1!$A$10,D1817&lt;=39999,Sheet1!$A$11,D1817&lt;=44999,Sheet1!$A$12,D1817&lt;=49999,Sheet1!$A$13,D1817&gt;=50000,Sheet1!$A$14)</f>
        <v>1000 to 4999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s="6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  <c r="U1818" t="str">
        <f>_xlfn.IFS(D1818&lt;1000,Sheet1!$A$3,D1818&lt;=4999,Sheet1!$A$4,D1818&lt;=9999,Sheet1!$A$5,D1818&lt;=14999,Sheet1!$A$6,D1818&lt;=19999,Sheet1!$A$7,D1818&lt;=24999,Sheet1!$A$8,D1818&lt;=29999,Sheet1!$A$9,D1818&lt;=34999,Sheet1!$A$10,D1818&lt;=39999,Sheet1!$A$11,D1818&lt;=44999,Sheet1!$A$12,D1818&lt;=49999,Sheet1!$A$13,D1818&gt;=50000,Sheet1!$A$14)</f>
        <v>25000 to 29999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s="6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  <c r="U1819" t="str">
        <f>_xlfn.IFS(D1819&lt;1000,Sheet1!$A$3,D1819&lt;=4999,Sheet1!$A$4,D1819&lt;=9999,Sheet1!$A$5,D1819&lt;=14999,Sheet1!$A$6,D1819&lt;=19999,Sheet1!$A$7,D1819&lt;=24999,Sheet1!$A$8,D1819&lt;=29999,Sheet1!$A$9,D1819&lt;=34999,Sheet1!$A$10,D1819&lt;=39999,Sheet1!$A$11,D1819&lt;=44999,Sheet1!$A$12,D1819&lt;=49999,Sheet1!$A$13,D1819&gt;=50000,Sheet1!$A$14)</f>
        <v>15000 to 19999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s="5" t="str">
        <f t="shared" si="169"/>
        <v/>
      </c>
      <c r="Q1820" t="str">
        <f t="shared" si="170"/>
        <v>photography</v>
      </c>
      <c r="R1820" s="6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  <c r="U1820" t="str">
        <f>_xlfn.IFS(D1820&lt;1000,Sheet1!$A$3,D1820&lt;=4999,Sheet1!$A$4,D1820&lt;=9999,Sheet1!$A$5,D1820&lt;=14999,Sheet1!$A$6,D1820&lt;=19999,Sheet1!$A$7,D1820&lt;=24999,Sheet1!$A$8,D1820&lt;=29999,Sheet1!$A$9,D1820&lt;=34999,Sheet1!$A$10,D1820&lt;=39999,Sheet1!$A$11,D1820&lt;=44999,Sheet1!$A$12,D1820&lt;=49999,Sheet1!$A$13,D1820&gt;=50000,Sheet1!$A$14)</f>
        <v>15000 to 19999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s="6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  <c r="U1821" t="str">
        <f>_xlfn.IFS(D1821&lt;1000,Sheet1!$A$3,D1821&lt;=4999,Sheet1!$A$4,D1821&lt;=9999,Sheet1!$A$5,D1821&lt;=14999,Sheet1!$A$6,D1821&lt;=19999,Sheet1!$A$7,D1821&lt;=24999,Sheet1!$A$8,D1821&lt;=29999,Sheet1!$A$9,D1821&lt;=34999,Sheet1!$A$10,D1821&lt;=39999,Sheet1!$A$11,D1821&lt;=44999,Sheet1!$A$12,D1821&lt;=49999,Sheet1!$A$13,D1821&gt;=50000,Sheet1!$A$14)</f>
        <v>1000 to 4999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s="6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  <c r="U1822" t="str">
        <f>_xlfn.IFS(D1822&lt;1000,Sheet1!$A$3,D1822&lt;=4999,Sheet1!$A$4,D1822&lt;=9999,Sheet1!$A$5,D1822&lt;=14999,Sheet1!$A$6,D1822&lt;=19999,Sheet1!$A$7,D1822&lt;=24999,Sheet1!$A$8,D1822&lt;=29999,Sheet1!$A$9,D1822&lt;=34999,Sheet1!$A$10,D1822&lt;=39999,Sheet1!$A$11,D1822&lt;=44999,Sheet1!$A$12,D1822&lt;=49999,Sheet1!$A$13,D1822&gt;=50000,Sheet1!$A$14)</f>
        <v>25000 to 29999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s="6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  <c r="U1823" t="str">
        <f>_xlfn.IFS(D1823&lt;1000,Sheet1!$A$3,D1823&lt;=4999,Sheet1!$A$4,D1823&lt;=9999,Sheet1!$A$5,D1823&lt;=14999,Sheet1!$A$6,D1823&lt;=19999,Sheet1!$A$7,D1823&lt;=24999,Sheet1!$A$8,D1823&lt;=29999,Sheet1!$A$9,D1823&lt;=34999,Sheet1!$A$10,D1823&lt;=39999,Sheet1!$A$11,D1823&lt;=44999,Sheet1!$A$12,D1823&lt;=49999,Sheet1!$A$13,D1823&gt;=50000,Sheet1!$A$14)</f>
        <v>1000 to 4999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s="6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  <c r="U1824" t="str">
        <f>_xlfn.IFS(D1824&lt;1000,Sheet1!$A$3,D1824&lt;=4999,Sheet1!$A$4,D1824&lt;=9999,Sheet1!$A$5,D1824&lt;=14999,Sheet1!$A$6,D1824&lt;=19999,Sheet1!$A$7,D1824&lt;=24999,Sheet1!$A$8,D1824&lt;=29999,Sheet1!$A$9,D1824&lt;=34999,Sheet1!$A$10,D1824&lt;=39999,Sheet1!$A$11,D1824&lt;=44999,Sheet1!$A$12,D1824&lt;=49999,Sheet1!$A$13,D1824&gt;=50000,Sheet1!$A$14)</f>
        <v>Less Than 1000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s="6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  <c r="U1825" t="str">
        <f>_xlfn.IFS(D1825&lt;1000,Sheet1!$A$3,D1825&lt;=4999,Sheet1!$A$4,D1825&lt;=9999,Sheet1!$A$5,D1825&lt;=14999,Sheet1!$A$6,D1825&lt;=19999,Sheet1!$A$7,D1825&lt;=24999,Sheet1!$A$8,D1825&lt;=29999,Sheet1!$A$9,D1825&lt;=34999,Sheet1!$A$10,D1825&lt;=39999,Sheet1!$A$11,D1825&lt;=44999,Sheet1!$A$12,D1825&lt;=49999,Sheet1!$A$13,D1825&gt;=50000,Sheet1!$A$14)</f>
        <v>Less Than 1000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s="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  <c r="U1826" t="str">
        <f>_xlfn.IFS(D1826&lt;1000,Sheet1!$A$3,D1826&lt;=4999,Sheet1!$A$4,D1826&lt;=9999,Sheet1!$A$5,D1826&lt;=14999,Sheet1!$A$6,D1826&lt;=19999,Sheet1!$A$7,D1826&lt;=24999,Sheet1!$A$8,D1826&lt;=29999,Sheet1!$A$9,D1826&lt;=34999,Sheet1!$A$10,D1826&lt;=39999,Sheet1!$A$11,D1826&lt;=44999,Sheet1!$A$12,D1826&lt;=49999,Sheet1!$A$13,D1826&gt;=50000,Sheet1!$A$14)</f>
        <v>1000 to 4999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1.0505</v>
      </c>
      <c r="P1827" s="5">
        <f t="shared" si="169"/>
        <v>42.02</v>
      </c>
      <c r="Q1827" t="str">
        <f t="shared" si="170"/>
        <v>music</v>
      </c>
      <c r="R1827" s="6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  <c r="U1827" t="str">
        <f>_xlfn.IFS(D1827&lt;1000,Sheet1!$A$3,D1827&lt;=4999,Sheet1!$A$4,D1827&lt;=9999,Sheet1!$A$5,D1827&lt;=14999,Sheet1!$A$6,D1827&lt;=19999,Sheet1!$A$7,D1827&lt;=24999,Sheet1!$A$8,D1827&lt;=29999,Sheet1!$A$9,D1827&lt;=34999,Sheet1!$A$10,D1827&lt;=39999,Sheet1!$A$11,D1827&lt;=44999,Sheet1!$A$12,D1827&lt;=49999,Sheet1!$A$13,D1827&gt;=50000,Sheet1!$A$14)</f>
        <v>1000 to 4999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s="6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  <c r="U1828" t="str">
        <f>_xlfn.IFS(D1828&lt;1000,Sheet1!$A$3,D1828&lt;=4999,Sheet1!$A$4,D1828&lt;=9999,Sheet1!$A$5,D1828&lt;=14999,Sheet1!$A$6,D1828&lt;=19999,Sheet1!$A$7,D1828&lt;=24999,Sheet1!$A$8,D1828&lt;=29999,Sheet1!$A$9,D1828&lt;=34999,Sheet1!$A$10,D1828&lt;=39999,Sheet1!$A$11,D1828&lt;=44999,Sheet1!$A$12,D1828&lt;=49999,Sheet1!$A$13,D1828&gt;=50000,Sheet1!$A$14)</f>
        <v>1000 to 4999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s="6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  <c r="U1829" t="str">
        <f>_xlfn.IFS(D1829&lt;1000,Sheet1!$A$3,D1829&lt;=4999,Sheet1!$A$4,D1829&lt;=9999,Sheet1!$A$5,D1829&lt;=14999,Sheet1!$A$6,D1829&lt;=19999,Sheet1!$A$7,D1829&lt;=24999,Sheet1!$A$8,D1829&lt;=29999,Sheet1!$A$9,D1829&lt;=34999,Sheet1!$A$10,D1829&lt;=39999,Sheet1!$A$11,D1829&lt;=44999,Sheet1!$A$12,D1829&lt;=49999,Sheet1!$A$13,D1829&gt;=50000,Sheet1!$A$14)</f>
        <v>5000 to 9999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s="6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  <c r="U1830" t="str">
        <f>_xlfn.IFS(D1830&lt;1000,Sheet1!$A$3,D1830&lt;=4999,Sheet1!$A$4,D1830&lt;=9999,Sheet1!$A$5,D1830&lt;=14999,Sheet1!$A$6,D1830&lt;=19999,Sheet1!$A$7,D1830&lt;=24999,Sheet1!$A$8,D1830&lt;=29999,Sheet1!$A$9,D1830&lt;=34999,Sheet1!$A$10,D1830&lt;=39999,Sheet1!$A$11,D1830&lt;=44999,Sheet1!$A$12,D1830&lt;=49999,Sheet1!$A$13,D1830&gt;=50000,Sheet1!$A$14)</f>
        <v>20000 to 24999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s="6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  <c r="U1831" t="str">
        <f>_xlfn.IFS(D1831&lt;1000,Sheet1!$A$3,D1831&lt;=4999,Sheet1!$A$4,D1831&lt;=9999,Sheet1!$A$5,D1831&lt;=14999,Sheet1!$A$6,D1831&lt;=19999,Sheet1!$A$7,D1831&lt;=24999,Sheet1!$A$8,D1831&lt;=29999,Sheet1!$A$9,D1831&lt;=34999,Sheet1!$A$10,D1831&lt;=39999,Sheet1!$A$11,D1831&lt;=44999,Sheet1!$A$12,D1831&lt;=49999,Sheet1!$A$13,D1831&gt;=50000,Sheet1!$A$14)</f>
        <v>1000 to 4999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s="6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  <c r="U1832" t="str">
        <f>_xlfn.IFS(D1832&lt;1000,Sheet1!$A$3,D1832&lt;=4999,Sheet1!$A$4,D1832&lt;=9999,Sheet1!$A$5,D1832&lt;=14999,Sheet1!$A$6,D1832&lt;=19999,Sheet1!$A$7,D1832&lt;=24999,Sheet1!$A$8,D1832&lt;=29999,Sheet1!$A$9,D1832&lt;=34999,Sheet1!$A$10,D1832&lt;=39999,Sheet1!$A$11,D1832&lt;=44999,Sheet1!$A$12,D1832&lt;=49999,Sheet1!$A$13,D1832&gt;=50000,Sheet1!$A$14)</f>
        <v>15000 to 19999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s="6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  <c r="U1833" t="str">
        <f>_xlfn.IFS(D1833&lt;1000,Sheet1!$A$3,D1833&lt;=4999,Sheet1!$A$4,D1833&lt;=9999,Sheet1!$A$5,D1833&lt;=14999,Sheet1!$A$6,D1833&lt;=19999,Sheet1!$A$7,D1833&lt;=24999,Sheet1!$A$8,D1833&lt;=29999,Sheet1!$A$9,D1833&lt;=34999,Sheet1!$A$10,D1833&lt;=39999,Sheet1!$A$11,D1833&lt;=44999,Sheet1!$A$12,D1833&lt;=49999,Sheet1!$A$13,D1833&gt;=50000,Sheet1!$A$14)</f>
        <v>1000 to 4999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s="6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  <c r="U1834" t="str">
        <f>_xlfn.IFS(D1834&lt;1000,Sheet1!$A$3,D1834&lt;=4999,Sheet1!$A$4,D1834&lt;=9999,Sheet1!$A$5,D1834&lt;=14999,Sheet1!$A$6,D1834&lt;=19999,Sheet1!$A$7,D1834&lt;=24999,Sheet1!$A$8,D1834&lt;=29999,Sheet1!$A$9,D1834&lt;=34999,Sheet1!$A$10,D1834&lt;=39999,Sheet1!$A$11,D1834&lt;=44999,Sheet1!$A$12,D1834&lt;=49999,Sheet1!$A$13,D1834&gt;=50000,Sheet1!$A$14)</f>
        <v>Less Than 1000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2.625</v>
      </c>
      <c r="P1835" s="5">
        <f t="shared" si="169"/>
        <v>42</v>
      </c>
      <c r="Q1835" t="str">
        <f t="shared" si="170"/>
        <v>music</v>
      </c>
      <c r="R1835" s="6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  <c r="U1835" t="str">
        <f>_xlfn.IFS(D1835&lt;1000,Sheet1!$A$3,D1835&lt;=4999,Sheet1!$A$4,D1835&lt;=9999,Sheet1!$A$5,D1835&lt;=14999,Sheet1!$A$6,D1835&lt;=19999,Sheet1!$A$7,D1835&lt;=24999,Sheet1!$A$8,D1835&lt;=29999,Sheet1!$A$9,D1835&lt;=34999,Sheet1!$A$10,D1835&lt;=39999,Sheet1!$A$11,D1835&lt;=44999,Sheet1!$A$12,D1835&lt;=49999,Sheet1!$A$13,D1835&gt;=50000,Sheet1!$A$14)</f>
        <v>Less Than 1000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s="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  <c r="U1836" t="str">
        <f>_xlfn.IFS(D1836&lt;1000,Sheet1!$A$3,D1836&lt;=4999,Sheet1!$A$4,D1836&lt;=9999,Sheet1!$A$5,D1836&lt;=14999,Sheet1!$A$6,D1836&lt;=19999,Sheet1!$A$7,D1836&lt;=24999,Sheet1!$A$8,D1836&lt;=29999,Sheet1!$A$9,D1836&lt;=34999,Sheet1!$A$10,D1836&lt;=39999,Sheet1!$A$11,D1836&lt;=44999,Sheet1!$A$12,D1836&lt;=49999,Sheet1!$A$13,D1836&gt;=50000,Sheet1!$A$14)</f>
        <v>10000 to 14999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s="6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  <c r="U1837" t="str">
        <f>_xlfn.IFS(D1837&lt;1000,Sheet1!$A$3,D1837&lt;=4999,Sheet1!$A$4,D1837&lt;=9999,Sheet1!$A$5,D1837&lt;=14999,Sheet1!$A$6,D1837&lt;=19999,Sheet1!$A$7,D1837&lt;=24999,Sheet1!$A$8,D1837&lt;=29999,Sheet1!$A$9,D1837&lt;=34999,Sheet1!$A$10,D1837&lt;=39999,Sheet1!$A$11,D1837&lt;=44999,Sheet1!$A$12,D1837&lt;=49999,Sheet1!$A$13,D1837&gt;=50000,Sheet1!$A$14)</f>
        <v>Less Than 1000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s="6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  <c r="U1838" t="str">
        <f>_xlfn.IFS(D1838&lt;1000,Sheet1!$A$3,D1838&lt;=4999,Sheet1!$A$4,D1838&lt;=9999,Sheet1!$A$5,D1838&lt;=14999,Sheet1!$A$6,D1838&lt;=19999,Sheet1!$A$7,D1838&lt;=24999,Sheet1!$A$8,D1838&lt;=29999,Sheet1!$A$9,D1838&lt;=34999,Sheet1!$A$10,D1838&lt;=39999,Sheet1!$A$11,D1838&lt;=44999,Sheet1!$A$12,D1838&lt;=49999,Sheet1!$A$13,D1838&gt;=50000,Sheet1!$A$14)</f>
        <v>5000 to 9999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s="6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  <c r="U1839" t="str">
        <f>_xlfn.IFS(D1839&lt;1000,Sheet1!$A$3,D1839&lt;=4999,Sheet1!$A$4,D1839&lt;=9999,Sheet1!$A$5,D1839&lt;=14999,Sheet1!$A$6,D1839&lt;=19999,Sheet1!$A$7,D1839&lt;=24999,Sheet1!$A$8,D1839&lt;=29999,Sheet1!$A$9,D1839&lt;=34999,Sheet1!$A$10,D1839&lt;=39999,Sheet1!$A$11,D1839&lt;=44999,Sheet1!$A$12,D1839&lt;=49999,Sheet1!$A$13,D1839&gt;=50000,Sheet1!$A$14)</f>
        <v>Less Than 1000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s="6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  <c r="U1840" t="str">
        <f>_xlfn.IFS(D1840&lt;1000,Sheet1!$A$3,D1840&lt;=4999,Sheet1!$A$4,D1840&lt;=9999,Sheet1!$A$5,D1840&lt;=14999,Sheet1!$A$6,D1840&lt;=19999,Sheet1!$A$7,D1840&lt;=24999,Sheet1!$A$8,D1840&lt;=29999,Sheet1!$A$9,D1840&lt;=34999,Sheet1!$A$10,D1840&lt;=39999,Sheet1!$A$11,D1840&lt;=44999,Sheet1!$A$12,D1840&lt;=49999,Sheet1!$A$13,D1840&gt;=50000,Sheet1!$A$14)</f>
        <v>1000 to 4999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s="6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  <c r="U1841" t="str">
        <f>_xlfn.IFS(D1841&lt;1000,Sheet1!$A$3,D1841&lt;=4999,Sheet1!$A$4,D1841&lt;=9999,Sheet1!$A$5,D1841&lt;=14999,Sheet1!$A$6,D1841&lt;=19999,Sheet1!$A$7,D1841&lt;=24999,Sheet1!$A$8,D1841&lt;=29999,Sheet1!$A$9,D1841&lt;=34999,Sheet1!$A$10,D1841&lt;=39999,Sheet1!$A$11,D1841&lt;=44999,Sheet1!$A$12,D1841&lt;=49999,Sheet1!$A$13,D1841&gt;=50000,Sheet1!$A$14)</f>
        <v>1000 to 4999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s="6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  <c r="U1842" t="str">
        <f>_xlfn.IFS(D1842&lt;1000,Sheet1!$A$3,D1842&lt;=4999,Sheet1!$A$4,D1842&lt;=9999,Sheet1!$A$5,D1842&lt;=14999,Sheet1!$A$6,D1842&lt;=19999,Sheet1!$A$7,D1842&lt;=24999,Sheet1!$A$8,D1842&lt;=29999,Sheet1!$A$9,D1842&lt;=34999,Sheet1!$A$10,D1842&lt;=39999,Sheet1!$A$11,D1842&lt;=44999,Sheet1!$A$12,D1842&lt;=49999,Sheet1!$A$13,D1842&gt;=50000,Sheet1!$A$14)</f>
        <v>Less Than 1000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s="6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  <c r="U1843" t="str">
        <f>_xlfn.IFS(D1843&lt;1000,Sheet1!$A$3,D1843&lt;=4999,Sheet1!$A$4,D1843&lt;=9999,Sheet1!$A$5,D1843&lt;=14999,Sheet1!$A$6,D1843&lt;=19999,Sheet1!$A$7,D1843&lt;=24999,Sheet1!$A$8,D1843&lt;=29999,Sheet1!$A$9,D1843&lt;=34999,Sheet1!$A$10,D1843&lt;=39999,Sheet1!$A$11,D1843&lt;=44999,Sheet1!$A$12,D1843&lt;=49999,Sheet1!$A$13,D1843&gt;=50000,Sheet1!$A$14)</f>
        <v>1000 to 4999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s="6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  <c r="U1844" t="str">
        <f>_xlfn.IFS(D1844&lt;1000,Sheet1!$A$3,D1844&lt;=4999,Sheet1!$A$4,D1844&lt;=9999,Sheet1!$A$5,D1844&lt;=14999,Sheet1!$A$6,D1844&lt;=19999,Sheet1!$A$7,D1844&lt;=24999,Sheet1!$A$8,D1844&lt;=29999,Sheet1!$A$9,D1844&lt;=34999,Sheet1!$A$10,D1844&lt;=39999,Sheet1!$A$11,D1844&lt;=44999,Sheet1!$A$12,D1844&lt;=49999,Sheet1!$A$13,D1844&gt;=50000,Sheet1!$A$14)</f>
        <v>1000 to 4999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s="6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  <c r="U1845" t="str">
        <f>_xlfn.IFS(D1845&lt;1000,Sheet1!$A$3,D1845&lt;=4999,Sheet1!$A$4,D1845&lt;=9999,Sheet1!$A$5,D1845&lt;=14999,Sheet1!$A$6,D1845&lt;=19999,Sheet1!$A$7,D1845&lt;=24999,Sheet1!$A$8,D1845&lt;=29999,Sheet1!$A$9,D1845&lt;=34999,Sheet1!$A$10,D1845&lt;=39999,Sheet1!$A$11,D1845&lt;=44999,Sheet1!$A$12,D1845&lt;=49999,Sheet1!$A$13,D1845&gt;=50000,Sheet1!$A$14)</f>
        <v>10000 to 14999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1.014</v>
      </c>
      <c r="P1846" s="5">
        <f t="shared" si="169"/>
        <v>76.05</v>
      </c>
      <c r="Q1846" t="str">
        <f t="shared" si="170"/>
        <v>music</v>
      </c>
      <c r="R1846" s="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  <c r="U1846" t="str">
        <f>_xlfn.IFS(D1846&lt;1000,Sheet1!$A$3,D1846&lt;=4999,Sheet1!$A$4,D1846&lt;=9999,Sheet1!$A$5,D1846&lt;=14999,Sheet1!$A$6,D1846&lt;=19999,Sheet1!$A$7,D1846&lt;=24999,Sheet1!$A$8,D1846&lt;=29999,Sheet1!$A$9,D1846&lt;=34999,Sheet1!$A$10,D1846&lt;=39999,Sheet1!$A$11,D1846&lt;=44999,Sheet1!$A$12,D1846&lt;=49999,Sheet1!$A$13,D1846&gt;=50000,Sheet1!$A$14)</f>
        <v>1000 to 4999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s="6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  <c r="U1847" t="str">
        <f>_xlfn.IFS(D1847&lt;1000,Sheet1!$A$3,D1847&lt;=4999,Sheet1!$A$4,D1847&lt;=9999,Sheet1!$A$5,D1847&lt;=14999,Sheet1!$A$6,D1847&lt;=19999,Sheet1!$A$7,D1847&lt;=24999,Sheet1!$A$8,D1847&lt;=29999,Sheet1!$A$9,D1847&lt;=34999,Sheet1!$A$10,D1847&lt;=39999,Sheet1!$A$11,D1847&lt;=44999,Sheet1!$A$12,D1847&lt;=49999,Sheet1!$A$13,D1847&gt;=50000,Sheet1!$A$14)</f>
        <v>1000 to 4999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s="6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  <c r="U1848" t="str">
        <f>_xlfn.IFS(D1848&lt;1000,Sheet1!$A$3,D1848&lt;=4999,Sheet1!$A$4,D1848&lt;=9999,Sheet1!$A$5,D1848&lt;=14999,Sheet1!$A$6,D1848&lt;=19999,Sheet1!$A$7,D1848&lt;=24999,Sheet1!$A$8,D1848&lt;=29999,Sheet1!$A$9,D1848&lt;=34999,Sheet1!$A$10,D1848&lt;=39999,Sheet1!$A$11,D1848&lt;=44999,Sheet1!$A$12,D1848&lt;=49999,Sheet1!$A$13,D1848&gt;=50000,Sheet1!$A$14)</f>
        <v>15000 to 19999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s="6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  <c r="U1849" t="str">
        <f>_xlfn.IFS(D1849&lt;1000,Sheet1!$A$3,D1849&lt;=4999,Sheet1!$A$4,D1849&lt;=9999,Sheet1!$A$5,D1849&lt;=14999,Sheet1!$A$6,D1849&lt;=19999,Sheet1!$A$7,D1849&lt;=24999,Sheet1!$A$8,D1849&lt;=29999,Sheet1!$A$9,D1849&lt;=34999,Sheet1!$A$10,D1849&lt;=39999,Sheet1!$A$11,D1849&lt;=44999,Sheet1!$A$12,D1849&lt;=49999,Sheet1!$A$13,D1849&gt;=50000,Sheet1!$A$14)</f>
        <v>1000 to 4999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s="6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  <c r="U1850" t="str">
        <f>_xlfn.IFS(D1850&lt;1000,Sheet1!$A$3,D1850&lt;=4999,Sheet1!$A$4,D1850&lt;=9999,Sheet1!$A$5,D1850&lt;=14999,Sheet1!$A$6,D1850&lt;=19999,Sheet1!$A$7,D1850&lt;=24999,Sheet1!$A$8,D1850&lt;=29999,Sheet1!$A$9,D1850&lt;=34999,Sheet1!$A$10,D1850&lt;=39999,Sheet1!$A$11,D1850&lt;=44999,Sheet1!$A$12,D1850&lt;=49999,Sheet1!$A$13,D1850&gt;=50000,Sheet1!$A$14)</f>
        <v>1000 to 4999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s="6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  <c r="U1851" t="str">
        <f>_xlfn.IFS(D1851&lt;1000,Sheet1!$A$3,D1851&lt;=4999,Sheet1!$A$4,D1851&lt;=9999,Sheet1!$A$5,D1851&lt;=14999,Sheet1!$A$6,D1851&lt;=19999,Sheet1!$A$7,D1851&lt;=24999,Sheet1!$A$8,D1851&lt;=29999,Sheet1!$A$9,D1851&lt;=34999,Sheet1!$A$10,D1851&lt;=39999,Sheet1!$A$11,D1851&lt;=44999,Sheet1!$A$12,D1851&lt;=49999,Sheet1!$A$13,D1851&gt;=50000,Sheet1!$A$14)</f>
        <v>Less Than 1000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s="6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  <c r="U1852" t="str">
        <f>_xlfn.IFS(D1852&lt;1000,Sheet1!$A$3,D1852&lt;=4999,Sheet1!$A$4,D1852&lt;=9999,Sheet1!$A$5,D1852&lt;=14999,Sheet1!$A$6,D1852&lt;=19999,Sheet1!$A$7,D1852&lt;=24999,Sheet1!$A$8,D1852&lt;=29999,Sheet1!$A$9,D1852&lt;=34999,Sheet1!$A$10,D1852&lt;=39999,Sheet1!$A$11,D1852&lt;=44999,Sheet1!$A$12,D1852&lt;=49999,Sheet1!$A$13,D1852&gt;=50000,Sheet1!$A$14)</f>
        <v>5000 to 9999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s="6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  <c r="U1853" t="str">
        <f>_xlfn.IFS(D1853&lt;1000,Sheet1!$A$3,D1853&lt;=4999,Sheet1!$A$4,D1853&lt;=9999,Sheet1!$A$5,D1853&lt;=14999,Sheet1!$A$6,D1853&lt;=19999,Sheet1!$A$7,D1853&lt;=24999,Sheet1!$A$8,D1853&lt;=29999,Sheet1!$A$9,D1853&lt;=34999,Sheet1!$A$10,D1853&lt;=39999,Sheet1!$A$11,D1853&lt;=44999,Sheet1!$A$12,D1853&lt;=49999,Sheet1!$A$13,D1853&gt;=50000,Sheet1!$A$14)</f>
        <v>1000 to 4999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s="6" t="str">
        <f t="shared" si="171"/>
        <v>rock</v>
      </c>
      <c r="S1854" s="10">
        <f t="shared" si="172"/>
        <v>42081.77143518519</v>
      </c>
      <c r="T1854" s="10">
        <f t="shared" si="173"/>
        <v>42119</v>
      </c>
      <c r="U1854" t="str">
        <f>_xlfn.IFS(D1854&lt;1000,Sheet1!$A$3,D1854&lt;=4999,Sheet1!$A$4,D1854&lt;=9999,Sheet1!$A$5,D1854&lt;=14999,Sheet1!$A$6,D1854&lt;=19999,Sheet1!$A$7,D1854&lt;=24999,Sheet1!$A$8,D1854&lt;=29999,Sheet1!$A$9,D1854&lt;=34999,Sheet1!$A$10,D1854&lt;=39999,Sheet1!$A$11,D1854&lt;=44999,Sheet1!$A$12,D1854&lt;=49999,Sheet1!$A$13,D1854&gt;=50000,Sheet1!$A$14)</f>
        <v>15000 to 19999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s="6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  <c r="U1855" t="str">
        <f>_xlfn.IFS(D1855&lt;1000,Sheet1!$A$3,D1855&lt;=4999,Sheet1!$A$4,D1855&lt;=9999,Sheet1!$A$5,D1855&lt;=14999,Sheet1!$A$6,D1855&lt;=19999,Sheet1!$A$7,D1855&lt;=24999,Sheet1!$A$8,D1855&lt;=29999,Sheet1!$A$9,D1855&lt;=34999,Sheet1!$A$10,D1855&lt;=39999,Sheet1!$A$11,D1855&lt;=44999,Sheet1!$A$12,D1855&lt;=49999,Sheet1!$A$13,D1855&gt;=50000,Sheet1!$A$14)</f>
        <v>Less Than 1000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s="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  <c r="U1856" t="str">
        <f>_xlfn.IFS(D1856&lt;1000,Sheet1!$A$3,D1856&lt;=4999,Sheet1!$A$4,D1856&lt;=9999,Sheet1!$A$5,D1856&lt;=14999,Sheet1!$A$6,D1856&lt;=19999,Sheet1!$A$7,D1856&lt;=24999,Sheet1!$A$8,D1856&lt;=29999,Sheet1!$A$9,D1856&lt;=34999,Sheet1!$A$10,D1856&lt;=39999,Sheet1!$A$11,D1856&lt;=44999,Sheet1!$A$12,D1856&lt;=49999,Sheet1!$A$13,D1856&gt;=50000,Sheet1!$A$14)</f>
        <v>15000 to 19999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s="6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  <c r="U1857" t="str">
        <f>_xlfn.IFS(D1857&lt;1000,Sheet1!$A$3,D1857&lt;=4999,Sheet1!$A$4,D1857&lt;=9999,Sheet1!$A$5,D1857&lt;=14999,Sheet1!$A$6,D1857&lt;=19999,Sheet1!$A$7,D1857&lt;=24999,Sheet1!$A$8,D1857&lt;=29999,Sheet1!$A$9,D1857&lt;=34999,Sheet1!$A$10,D1857&lt;=39999,Sheet1!$A$11,D1857&lt;=44999,Sheet1!$A$12,D1857&lt;=49999,Sheet1!$A$13,D1857&gt;=50000,Sheet1!$A$14)</f>
        <v>5000 to 9999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s="6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  <c r="U1858" t="str">
        <f>_xlfn.IFS(D1858&lt;1000,Sheet1!$A$3,D1858&lt;=4999,Sheet1!$A$4,D1858&lt;=9999,Sheet1!$A$5,D1858&lt;=14999,Sheet1!$A$6,D1858&lt;=19999,Sheet1!$A$7,D1858&lt;=24999,Sheet1!$A$8,D1858&lt;=29999,Sheet1!$A$9,D1858&lt;=34999,Sheet1!$A$10,D1858&lt;=39999,Sheet1!$A$11,D1858&lt;=44999,Sheet1!$A$12,D1858&lt;=49999,Sheet1!$A$13,D1858&gt;=50000,Sheet1!$A$14)</f>
        <v>1000 to 4999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74">E1859/(D1859)</f>
        <v>1</v>
      </c>
      <c r="P1859" s="5">
        <f t="shared" ref="P1859:P1922" si="175">IFERROR(E1859/L1859,"")</f>
        <v>136.36363636363637</v>
      </c>
      <c r="Q1859" t="str">
        <f t="shared" ref="Q1859:Q1922" si="176">LEFT(N1859,FIND("/",N1859)-1)</f>
        <v>music</v>
      </c>
      <c r="R1859" s="6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  <c r="U1859" t="str">
        <f>_xlfn.IFS(D1859&lt;1000,Sheet1!$A$3,D1859&lt;=4999,Sheet1!$A$4,D1859&lt;=9999,Sheet1!$A$5,D1859&lt;=14999,Sheet1!$A$6,D1859&lt;=19999,Sheet1!$A$7,D1859&lt;=24999,Sheet1!$A$8,D1859&lt;=29999,Sheet1!$A$9,D1859&lt;=34999,Sheet1!$A$10,D1859&lt;=39999,Sheet1!$A$11,D1859&lt;=44999,Sheet1!$A$12,D1859&lt;=49999,Sheet1!$A$13,D1859&gt;=50000,Sheet1!$A$14)</f>
        <v>1000 to 4999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s="6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  <c r="U1860" t="str">
        <f>_xlfn.IFS(D1860&lt;1000,Sheet1!$A$3,D1860&lt;=4999,Sheet1!$A$4,D1860&lt;=9999,Sheet1!$A$5,D1860&lt;=14999,Sheet1!$A$6,D1860&lt;=19999,Sheet1!$A$7,D1860&lt;=24999,Sheet1!$A$8,D1860&lt;=29999,Sheet1!$A$9,D1860&lt;=34999,Sheet1!$A$10,D1860&lt;=39999,Sheet1!$A$11,D1860&lt;=44999,Sheet1!$A$12,D1860&lt;=49999,Sheet1!$A$13,D1860&gt;=50000,Sheet1!$A$14)</f>
        <v>5000 to 9999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s="6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  <c r="U1861" t="str">
        <f>_xlfn.IFS(D1861&lt;1000,Sheet1!$A$3,D1861&lt;=4999,Sheet1!$A$4,D1861&lt;=9999,Sheet1!$A$5,D1861&lt;=14999,Sheet1!$A$6,D1861&lt;=19999,Sheet1!$A$7,D1861&lt;=24999,Sheet1!$A$8,D1861&lt;=29999,Sheet1!$A$9,D1861&lt;=34999,Sheet1!$A$10,D1861&lt;=39999,Sheet1!$A$11,D1861&lt;=44999,Sheet1!$A$12,D1861&lt;=49999,Sheet1!$A$13,D1861&gt;=50000,Sheet1!$A$14)</f>
        <v>1000 to 4999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s="6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  <c r="U1862" t="str">
        <f>_xlfn.IFS(D1862&lt;1000,Sheet1!$A$3,D1862&lt;=4999,Sheet1!$A$4,D1862&lt;=9999,Sheet1!$A$5,D1862&lt;=14999,Sheet1!$A$6,D1862&lt;=19999,Sheet1!$A$7,D1862&lt;=24999,Sheet1!$A$8,D1862&lt;=29999,Sheet1!$A$9,D1862&lt;=34999,Sheet1!$A$10,D1862&lt;=39999,Sheet1!$A$11,D1862&lt;=44999,Sheet1!$A$12,D1862&lt;=49999,Sheet1!$A$13,D1862&gt;=50000,Sheet1!$A$14)</f>
        <v>Less Than 1000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s="5" t="str">
        <f t="shared" si="175"/>
        <v/>
      </c>
      <c r="Q1863" t="str">
        <f t="shared" si="176"/>
        <v>games</v>
      </c>
      <c r="R1863" s="6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  <c r="U1863" t="str">
        <f>_xlfn.IFS(D1863&lt;1000,Sheet1!$A$3,D1863&lt;=4999,Sheet1!$A$4,D1863&lt;=9999,Sheet1!$A$5,D1863&lt;=14999,Sheet1!$A$6,D1863&lt;=19999,Sheet1!$A$7,D1863&lt;=24999,Sheet1!$A$8,D1863&lt;=29999,Sheet1!$A$9,D1863&lt;=34999,Sheet1!$A$10,D1863&lt;=39999,Sheet1!$A$11,D1863&lt;=44999,Sheet1!$A$12,D1863&lt;=49999,Sheet1!$A$13,D1863&gt;=50000,Sheet1!$A$14)</f>
        <v>Greater than or equal to 50000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s="6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  <c r="U1864" t="str">
        <f>_xlfn.IFS(D1864&lt;1000,Sheet1!$A$3,D1864&lt;=4999,Sheet1!$A$4,D1864&lt;=9999,Sheet1!$A$5,D1864&lt;=14999,Sheet1!$A$6,D1864&lt;=19999,Sheet1!$A$7,D1864&lt;=24999,Sheet1!$A$8,D1864&lt;=29999,Sheet1!$A$9,D1864&lt;=34999,Sheet1!$A$10,D1864&lt;=39999,Sheet1!$A$11,D1864&lt;=44999,Sheet1!$A$12,D1864&lt;=49999,Sheet1!$A$13,D1864&gt;=50000,Sheet1!$A$14)</f>
        <v>15000 to 19999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s="6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  <c r="U1865" t="str">
        <f>_xlfn.IFS(D1865&lt;1000,Sheet1!$A$3,D1865&lt;=4999,Sheet1!$A$4,D1865&lt;=9999,Sheet1!$A$5,D1865&lt;=14999,Sheet1!$A$6,D1865&lt;=19999,Sheet1!$A$7,D1865&lt;=24999,Sheet1!$A$8,D1865&lt;=29999,Sheet1!$A$9,D1865&lt;=34999,Sheet1!$A$10,D1865&lt;=39999,Sheet1!$A$11,D1865&lt;=44999,Sheet1!$A$12,D1865&lt;=49999,Sheet1!$A$13,D1865&gt;=50000,Sheet1!$A$14)</f>
        <v>1000 to 4999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s="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  <c r="U1866" t="str">
        <f>_xlfn.IFS(D1866&lt;1000,Sheet1!$A$3,D1866&lt;=4999,Sheet1!$A$4,D1866&lt;=9999,Sheet1!$A$5,D1866&lt;=14999,Sheet1!$A$6,D1866&lt;=19999,Sheet1!$A$7,D1866&lt;=24999,Sheet1!$A$8,D1866&lt;=29999,Sheet1!$A$9,D1866&lt;=34999,Sheet1!$A$10,D1866&lt;=39999,Sheet1!$A$11,D1866&lt;=44999,Sheet1!$A$12,D1866&lt;=49999,Sheet1!$A$13,D1866&gt;=50000,Sheet1!$A$14)</f>
        <v>5000 to 9999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s="6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  <c r="U1867" t="str">
        <f>_xlfn.IFS(D1867&lt;1000,Sheet1!$A$3,D1867&lt;=4999,Sheet1!$A$4,D1867&lt;=9999,Sheet1!$A$5,D1867&lt;=14999,Sheet1!$A$6,D1867&lt;=19999,Sheet1!$A$7,D1867&lt;=24999,Sheet1!$A$8,D1867&lt;=29999,Sheet1!$A$9,D1867&lt;=34999,Sheet1!$A$10,D1867&lt;=39999,Sheet1!$A$11,D1867&lt;=44999,Sheet1!$A$12,D1867&lt;=49999,Sheet1!$A$13,D1867&gt;=50000,Sheet1!$A$14)</f>
        <v>Greater than or equal to 50000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s="6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  <c r="U1868" t="str">
        <f>_xlfn.IFS(D1868&lt;1000,Sheet1!$A$3,D1868&lt;=4999,Sheet1!$A$4,D1868&lt;=9999,Sheet1!$A$5,D1868&lt;=14999,Sheet1!$A$6,D1868&lt;=19999,Sheet1!$A$7,D1868&lt;=24999,Sheet1!$A$8,D1868&lt;=29999,Sheet1!$A$9,D1868&lt;=34999,Sheet1!$A$10,D1868&lt;=39999,Sheet1!$A$11,D1868&lt;=44999,Sheet1!$A$12,D1868&lt;=49999,Sheet1!$A$13,D1868&gt;=50000,Sheet1!$A$14)</f>
        <v>25000 to 29999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s="6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  <c r="U1869" t="str">
        <f>_xlfn.IFS(D1869&lt;1000,Sheet1!$A$3,D1869&lt;=4999,Sheet1!$A$4,D1869&lt;=9999,Sheet1!$A$5,D1869&lt;=14999,Sheet1!$A$6,D1869&lt;=19999,Sheet1!$A$7,D1869&lt;=24999,Sheet1!$A$8,D1869&lt;=29999,Sheet1!$A$9,D1869&lt;=34999,Sheet1!$A$10,D1869&lt;=39999,Sheet1!$A$11,D1869&lt;=44999,Sheet1!$A$12,D1869&lt;=49999,Sheet1!$A$13,D1869&gt;=50000,Sheet1!$A$14)</f>
        <v>20000 to 24999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s="6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  <c r="U1870" t="str">
        <f>_xlfn.IFS(D1870&lt;1000,Sheet1!$A$3,D1870&lt;=4999,Sheet1!$A$4,D1870&lt;=9999,Sheet1!$A$5,D1870&lt;=14999,Sheet1!$A$6,D1870&lt;=19999,Sheet1!$A$7,D1870&lt;=24999,Sheet1!$A$8,D1870&lt;=29999,Sheet1!$A$9,D1870&lt;=34999,Sheet1!$A$10,D1870&lt;=39999,Sheet1!$A$11,D1870&lt;=44999,Sheet1!$A$12,D1870&lt;=49999,Sheet1!$A$13,D1870&gt;=50000,Sheet1!$A$14)</f>
        <v>25000 to 29999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s="5" t="str">
        <f t="shared" si="175"/>
        <v/>
      </c>
      <c r="Q1871" t="str">
        <f t="shared" si="176"/>
        <v>games</v>
      </c>
      <c r="R1871" s="6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  <c r="U1871" t="str">
        <f>_xlfn.IFS(D1871&lt;1000,Sheet1!$A$3,D1871&lt;=4999,Sheet1!$A$4,D1871&lt;=9999,Sheet1!$A$5,D1871&lt;=14999,Sheet1!$A$6,D1871&lt;=19999,Sheet1!$A$7,D1871&lt;=24999,Sheet1!$A$8,D1871&lt;=29999,Sheet1!$A$9,D1871&lt;=34999,Sheet1!$A$10,D1871&lt;=39999,Sheet1!$A$11,D1871&lt;=44999,Sheet1!$A$12,D1871&lt;=49999,Sheet1!$A$13,D1871&gt;=50000,Sheet1!$A$14)</f>
        <v>10000 to 14999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s="6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  <c r="U1872" t="str">
        <f>_xlfn.IFS(D1872&lt;1000,Sheet1!$A$3,D1872&lt;=4999,Sheet1!$A$4,D1872&lt;=9999,Sheet1!$A$5,D1872&lt;=14999,Sheet1!$A$6,D1872&lt;=19999,Sheet1!$A$7,D1872&lt;=24999,Sheet1!$A$8,D1872&lt;=29999,Sheet1!$A$9,D1872&lt;=34999,Sheet1!$A$10,D1872&lt;=39999,Sheet1!$A$11,D1872&lt;=44999,Sheet1!$A$12,D1872&lt;=49999,Sheet1!$A$13,D1872&gt;=50000,Sheet1!$A$14)</f>
        <v>1000 to 4999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s="6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  <c r="U1873" t="str">
        <f>_xlfn.IFS(D1873&lt;1000,Sheet1!$A$3,D1873&lt;=4999,Sheet1!$A$4,D1873&lt;=9999,Sheet1!$A$5,D1873&lt;=14999,Sheet1!$A$6,D1873&lt;=19999,Sheet1!$A$7,D1873&lt;=24999,Sheet1!$A$8,D1873&lt;=29999,Sheet1!$A$9,D1873&lt;=34999,Sheet1!$A$10,D1873&lt;=39999,Sheet1!$A$11,D1873&lt;=44999,Sheet1!$A$12,D1873&lt;=49999,Sheet1!$A$13,D1873&gt;=50000,Sheet1!$A$14)</f>
        <v>5000 to 9999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s="6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  <c r="U1874" t="str">
        <f>_xlfn.IFS(D1874&lt;1000,Sheet1!$A$3,D1874&lt;=4999,Sheet1!$A$4,D1874&lt;=9999,Sheet1!$A$5,D1874&lt;=14999,Sheet1!$A$6,D1874&lt;=19999,Sheet1!$A$7,D1874&lt;=24999,Sheet1!$A$8,D1874&lt;=29999,Sheet1!$A$9,D1874&lt;=34999,Sheet1!$A$10,D1874&lt;=39999,Sheet1!$A$11,D1874&lt;=44999,Sheet1!$A$12,D1874&lt;=49999,Sheet1!$A$13,D1874&gt;=50000,Sheet1!$A$14)</f>
        <v>20000 to 24999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s="6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  <c r="U1875" t="str">
        <f>_xlfn.IFS(D1875&lt;1000,Sheet1!$A$3,D1875&lt;=4999,Sheet1!$A$4,D1875&lt;=9999,Sheet1!$A$5,D1875&lt;=14999,Sheet1!$A$6,D1875&lt;=19999,Sheet1!$A$7,D1875&lt;=24999,Sheet1!$A$8,D1875&lt;=29999,Sheet1!$A$9,D1875&lt;=34999,Sheet1!$A$10,D1875&lt;=39999,Sheet1!$A$11,D1875&lt;=44999,Sheet1!$A$12,D1875&lt;=49999,Sheet1!$A$13,D1875&gt;=50000,Sheet1!$A$14)</f>
        <v>5000 to 9999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s="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  <c r="U1876" t="str">
        <f>_xlfn.IFS(D1876&lt;1000,Sheet1!$A$3,D1876&lt;=4999,Sheet1!$A$4,D1876&lt;=9999,Sheet1!$A$5,D1876&lt;=14999,Sheet1!$A$6,D1876&lt;=19999,Sheet1!$A$7,D1876&lt;=24999,Sheet1!$A$8,D1876&lt;=29999,Sheet1!$A$9,D1876&lt;=34999,Sheet1!$A$10,D1876&lt;=39999,Sheet1!$A$11,D1876&lt;=44999,Sheet1!$A$12,D1876&lt;=49999,Sheet1!$A$13,D1876&gt;=50000,Sheet1!$A$14)</f>
        <v>Greater than or equal to 50000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s="6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  <c r="U1877" t="str">
        <f>_xlfn.IFS(D1877&lt;1000,Sheet1!$A$3,D1877&lt;=4999,Sheet1!$A$4,D1877&lt;=9999,Sheet1!$A$5,D1877&lt;=14999,Sheet1!$A$6,D1877&lt;=19999,Sheet1!$A$7,D1877&lt;=24999,Sheet1!$A$8,D1877&lt;=29999,Sheet1!$A$9,D1877&lt;=34999,Sheet1!$A$10,D1877&lt;=39999,Sheet1!$A$11,D1877&lt;=44999,Sheet1!$A$12,D1877&lt;=49999,Sheet1!$A$13,D1877&gt;=50000,Sheet1!$A$14)</f>
        <v>10000 to 14999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s="5" t="str">
        <f t="shared" si="175"/>
        <v/>
      </c>
      <c r="Q1878" t="str">
        <f t="shared" si="176"/>
        <v>games</v>
      </c>
      <c r="R1878" s="6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  <c r="U1878" t="str">
        <f>_xlfn.IFS(D1878&lt;1000,Sheet1!$A$3,D1878&lt;=4999,Sheet1!$A$4,D1878&lt;=9999,Sheet1!$A$5,D1878&lt;=14999,Sheet1!$A$6,D1878&lt;=19999,Sheet1!$A$7,D1878&lt;=24999,Sheet1!$A$8,D1878&lt;=29999,Sheet1!$A$9,D1878&lt;=34999,Sheet1!$A$10,D1878&lt;=39999,Sheet1!$A$11,D1878&lt;=44999,Sheet1!$A$12,D1878&lt;=49999,Sheet1!$A$13,D1878&gt;=50000,Sheet1!$A$14)</f>
        <v>Less Than 1000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s="5" t="str">
        <f t="shared" si="175"/>
        <v/>
      </c>
      <c r="Q1879" t="str">
        <f t="shared" si="176"/>
        <v>games</v>
      </c>
      <c r="R1879" s="6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  <c r="U1879" t="str">
        <f>_xlfn.IFS(D1879&lt;1000,Sheet1!$A$3,D1879&lt;=4999,Sheet1!$A$4,D1879&lt;=9999,Sheet1!$A$5,D1879&lt;=14999,Sheet1!$A$6,D1879&lt;=19999,Sheet1!$A$7,D1879&lt;=24999,Sheet1!$A$8,D1879&lt;=29999,Sheet1!$A$9,D1879&lt;=34999,Sheet1!$A$10,D1879&lt;=39999,Sheet1!$A$11,D1879&lt;=44999,Sheet1!$A$12,D1879&lt;=49999,Sheet1!$A$13,D1879&gt;=50000,Sheet1!$A$14)</f>
        <v>Less Than 1000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s="5" t="str">
        <f t="shared" si="175"/>
        <v/>
      </c>
      <c r="Q1880" t="str">
        <f t="shared" si="176"/>
        <v>games</v>
      </c>
      <c r="R1880" s="6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  <c r="U1880" t="str">
        <f>_xlfn.IFS(D1880&lt;1000,Sheet1!$A$3,D1880&lt;=4999,Sheet1!$A$4,D1880&lt;=9999,Sheet1!$A$5,D1880&lt;=14999,Sheet1!$A$6,D1880&lt;=19999,Sheet1!$A$7,D1880&lt;=24999,Sheet1!$A$8,D1880&lt;=29999,Sheet1!$A$9,D1880&lt;=34999,Sheet1!$A$10,D1880&lt;=39999,Sheet1!$A$11,D1880&lt;=44999,Sheet1!$A$12,D1880&lt;=49999,Sheet1!$A$13,D1880&gt;=50000,Sheet1!$A$14)</f>
        <v>5000 to 9999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s="6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  <c r="U1881" t="str">
        <f>_xlfn.IFS(D1881&lt;1000,Sheet1!$A$3,D1881&lt;=4999,Sheet1!$A$4,D1881&lt;=9999,Sheet1!$A$5,D1881&lt;=14999,Sheet1!$A$6,D1881&lt;=19999,Sheet1!$A$7,D1881&lt;=24999,Sheet1!$A$8,D1881&lt;=29999,Sheet1!$A$9,D1881&lt;=34999,Sheet1!$A$10,D1881&lt;=39999,Sheet1!$A$11,D1881&lt;=44999,Sheet1!$A$12,D1881&lt;=49999,Sheet1!$A$13,D1881&gt;=50000,Sheet1!$A$14)</f>
        <v>5000 to 9999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s="6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  <c r="U1882" t="str">
        <f>_xlfn.IFS(D1882&lt;1000,Sheet1!$A$3,D1882&lt;=4999,Sheet1!$A$4,D1882&lt;=9999,Sheet1!$A$5,D1882&lt;=14999,Sheet1!$A$6,D1882&lt;=19999,Sheet1!$A$7,D1882&lt;=24999,Sheet1!$A$8,D1882&lt;=29999,Sheet1!$A$9,D1882&lt;=34999,Sheet1!$A$10,D1882&lt;=39999,Sheet1!$A$11,D1882&lt;=44999,Sheet1!$A$12,D1882&lt;=49999,Sheet1!$A$13,D1882&gt;=50000,Sheet1!$A$14)</f>
        <v>5000 to 9999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s="6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  <c r="U1883" t="str">
        <f>_xlfn.IFS(D1883&lt;1000,Sheet1!$A$3,D1883&lt;=4999,Sheet1!$A$4,D1883&lt;=9999,Sheet1!$A$5,D1883&lt;=14999,Sheet1!$A$6,D1883&lt;=19999,Sheet1!$A$7,D1883&lt;=24999,Sheet1!$A$8,D1883&lt;=29999,Sheet1!$A$9,D1883&lt;=34999,Sheet1!$A$10,D1883&lt;=39999,Sheet1!$A$11,D1883&lt;=44999,Sheet1!$A$12,D1883&lt;=49999,Sheet1!$A$13,D1883&gt;=50000,Sheet1!$A$14)</f>
        <v>1000 to 4999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s="6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  <c r="U1884" t="str">
        <f>_xlfn.IFS(D1884&lt;1000,Sheet1!$A$3,D1884&lt;=4999,Sheet1!$A$4,D1884&lt;=9999,Sheet1!$A$5,D1884&lt;=14999,Sheet1!$A$6,D1884&lt;=19999,Sheet1!$A$7,D1884&lt;=24999,Sheet1!$A$8,D1884&lt;=29999,Sheet1!$A$9,D1884&lt;=34999,Sheet1!$A$10,D1884&lt;=39999,Sheet1!$A$11,D1884&lt;=44999,Sheet1!$A$12,D1884&lt;=49999,Sheet1!$A$13,D1884&gt;=50000,Sheet1!$A$14)</f>
        <v>1000 to 4999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s="6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  <c r="U1885" t="str">
        <f>_xlfn.IFS(D1885&lt;1000,Sheet1!$A$3,D1885&lt;=4999,Sheet1!$A$4,D1885&lt;=9999,Sheet1!$A$5,D1885&lt;=14999,Sheet1!$A$6,D1885&lt;=19999,Sheet1!$A$7,D1885&lt;=24999,Sheet1!$A$8,D1885&lt;=29999,Sheet1!$A$9,D1885&lt;=34999,Sheet1!$A$10,D1885&lt;=39999,Sheet1!$A$11,D1885&lt;=44999,Sheet1!$A$12,D1885&lt;=49999,Sheet1!$A$13,D1885&gt;=50000,Sheet1!$A$14)</f>
        <v>Less Than 1000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s="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  <c r="U1886" t="str">
        <f>_xlfn.IFS(D1886&lt;1000,Sheet1!$A$3,D1886&lt;=4999,Sheet1!$A$4,D1886&lt;=9999,Sheet1!$A$5,D1886&lt;=14999,Sheet1!$A$6,D1886&lt;=19999,Sheet1!$A$7,D1886&lt;=24999,Sheet1!$A$8,D1886&lt;=29999,Sheet1!$A$9,D1886&lt;=34999,Sheet1!$A$10,D1886&lt;=39999,Sheet1!$A$11,D1886&lt;=44999,Sheet1!$A$12,D1886&lt;=49999,Sheet1!$A$13,D1886&gt;=50000,Sheet1!$A$14)</f>
        <v>1000 to 4999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s="6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  <c r="U1887" t="str">
        <f>_xlfn.IFS(D1887&lt;1000,Sheet1!$A$3,D1887&lt;=4999,Sheet1!$A$4,D1887&lt;=9999,Sheet1!$A$5,D1887&lt;=14999,Sheet1!$A$6,D1887&lt;=19999,Sheet1!$A$7,D1887&lt;=24999,Sheet1!$A$8,D1887&lt;=29999,Sheet1!$A$9,D1887&lt;=34999,Sheet1!$A$10,D1887&lt;=39999,Sheet1!$A$11,D1887&lt;=44999,Sheet1!$A$12,D1887&lt;=49999,Sheet1!$A$13,D1887&gt;=50000,Sheet1!$A$14)</f>
        <v>1000 to 4999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s="6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  <c r="U1888" t="str">
        <f>_xlfn.IFS(D1888&lt;1000,Sheet1!$A$3,D1888&lt;=4999,Sheet1!$A$4,D1888&lt;=9999,Sheet1!$A$5,D1888&lt;=14999,Sheet1!$A$6,D1888&lt;=19999,Sheet1!$A$7,D1888&lt;=24999,Sheet1!$A$8,D1888&lt;=29999,Sheet1!$A$9,D1888&lt;=34999,Sheet1!$A$10,D1888&lt;=39999,Sheet1!$A$11,D1888&lt;=44999,Sheet1!$A$12,D1888&lt;=49999,Sheet1!$A$13,D1888&gt;=50000,Sheet1!$A$14)</f>
        <v>1000 to 4999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s="6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  <c r="U1889" t="str">
        <f>_xlfn.IFS(D1889&lt;1000,Sheet1!$A$3,D1889&lt;=4999,Sheet1!$A$4,D1889&lt;=9999,Sheet1!$A$5,D1889&lt;=14999,Sheet1!$A$6,D1889&lt;=19999,Sheet1!$A$7,D1889&lt;=24999,Sheet1!$A$8,D1889&lt;=29999,Sheet1!$A$9,D1889&lt;=34999,Sheet1!$A$10,D1889&lt;=39999,Sheet1!$A$11,D1889&lt;=44999,Sheet1!$A$12,D1889&lt;=49999,Sheet1!$A$13,D1889&gt;=50000,Sheet1!$A$14)</f>
        <v>1000 to 4999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s="6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  <c r="U1890" t="str">
        <f>_xlfn.IFS(D1890&lt;1000,Sheet1!$A$3,D1890&lt;=4999,Sheet1!$A$4,D1890&lt;=9999,Sheet1!$A$5,D1890&lt;=14999,Sheet1!$A$6,D1890&lt;=19999,Sheet1!$A$7,D1890&lt;=24999,Sheet1!$A$8,D1890&lt;=29999,Sheet1!$A$9,D1890&lt;=34999,Sheet1!$A$10,D1890&lt;=39999,Sheet1!$A$11,D1890&lt;=44999,Sheet1!$A$12,D1890&lt;=49999,Sheet1!$A$13,D1890&gt;=50000,Sheet1!$A$14)</f>
        <v>1000 to 4999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s="6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  <c r="U1891" t="str">
        <f>_xlfn.IFS(D1891&lt;1000,Sheet1!$A$3,D1891&lt;=4999,Sheet1!$A$4,D1891&lt;=9999,Sheet1!$A$5,D1891&lt;=14999,Sheet1!$A$6,D1891&lt;=19999,Sheet1!$A$7,D1891&lt;=24999,Sheet1!$A$8,D1891&lt;=29999,Sheet1!$A$9,D1891&lt;=34999,Sheet1!$A$10,D1891&lt;=39999,Sheet1!$A$11,D1891&lt;=44999,Sheet1!$A$12,D1891&lt;=49999,Sheet1!$A$13,D1891&gt;=50000,Sheet1!$A$14)</f>
        <v>1000 to 4999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s="6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  <c r="U1892" t="str">
        <f>_xlfn.IFS(D1892&lt;1000,Sheet1!$A$3,D1892&lt;=4999,Sheet1!$A$4,D1892&lt;=9999,Sheet1!$A$5,D1892&lt;=14999,Sheet1!$A$6,D1892&lt;=19999,Sheet1!$A$7,D1892&lt;=24999,Sheet1!$A$8,D1892&lt;=29999,Sheet1!$A$9,D1892&lt;=34999,Sheet1!$A$10,D1892&lt;=39999,Sheet1!$A$11,D1892&lt;=44999,Sheet1!$A$12,D1892&lt;=49999,Sheet1!$A$13,D1892&gt;=50000,Sheet1!$A$14)</f>
        <v>10000 to 14999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s="6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  <c r="U1893" t="str">
        <f>_xlfn.IFS(D1893&lt;1000,Sheet1!$A$3,D1893&lt;=4999,Sheet1!$A$4,D1893&lt;=9999,Sheet1!$A$5,D1893&lt;=14999,Sheet1!$A$6,D1893&lt;=19999,Sheet1!$A$7,D1893&lt;=24999,Sheet1!$A$8,D1893&lt;=29999,Sheet1!$A$9,D1893&lt;=34999,Sheet1!$A$10,D1893&lt;=39999,Sheet1!$A$11,D1893&lt;=44999,Sheet1!$A$12,D1893&lt;=49999,Sheet1!$A$13,D1893&gt;=50000,Sheet1!$A$14)</f>
        <v>10000 to 14999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s="6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  <c r="U1894" t="str">
        <f>_xlfn.IFS(D1894&lt;1000,Sheet1!$A$3,D1894&lt;=4999,Sheet1!$A$4,D1894&lt;=9999,Sheet1!$A$5,D1894&lt;=14999,Sheet1!$A$6,D1894&lt;=19999,Sheet1!$A$7,D1894&lt;=24999,Sheet1!$A$8,D1894&lt;=29999,Sheet1!$A$9,D1894&lt;=34999,Sheet1!$A$10,D1894&lt;=39999,Sheet1!$A$11,D1894&lt;=44999,Sheet1!$A$12,D1894&lt;=49999,Sheet1!$A$13,D1894&gt;=50000,Sheet1!$A$14)</f>
        <v>Less Than 1000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s="6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  <c r="U1895" t="str">
        <f>_xlfn.IFS(D1895&lt;1000,Sheet1!$A$3,D1895&lt;=4999,Sheet1!$A$4,D1895&lt;=9999,Sheet1!$A$5,D1895&lt;=14999,Sheet1!$A$6,D1895&lt;=19999,Sheet1!$A$7,D1895&lt;=24999,Sheet1!$A$8,D1895&lt;=29999,Sheet1!$A$9,D1895&lt;=34999,Sheet1!$A$10,D1895&lt;=39999,Sheet1!$A$11,D1895&lt;=44999,Sheet1!$A$12,D1895&lt;=49999,Sheet1!$A$13,D1895&gt;=50000,Sheet1!$A$14)</f>
        <v>1000 to 4999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1.145</v>
      </c>
      <c r="P1896" s="5">
        <f t="shared" si="175"/>
        <v>57.25</v>
      </c>
      <c r="Q1896" t="str">
        <f t="shared" si="176"/>
        <v>music</v>
      </c>
      <c r="R1896" s="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  <c r="U1896" t="str">
        <f>_xlfn.IFS(D1896&lt;1000,Sheet1!$A$3,D1896&lt;=4999,Sheet1!$A$4,D1896&lt;=9999,Sheet1!$A$5,D1896&lt;=14999,Sheet1!$A$6,D1896&lt;=19999,Sheet1!$A$7,D1896&lt;=24999,Sheet1!$A$8,D1896&lt;=29999,Sheet1!$A$9,D1896&lt;=34999,Sheet1!$A$10,D1896&lt;=39999,Sheet1!$A$11,D1896&lt;=44999,Sheet1!$A$12,D1896&lt;=49999,Sheet1!$A$13,D1896&gt;=50000,Sheet1!$A$14)</f>
        <v>1000 to 4999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s="6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  <c r="U1897" t="str">
        <f>_xlfn.IFS(D1897&lt;1000,Sheet1!$A$3,D1897&lt;=4999,Sheet1!$A$4,D1897&lt;=9999,Sheet1!$A$5,D1897&lt;=14999,Sheet1!$A$6,D1897&lt;=19999,Sheet1!$A$7,D1897&lt;=24999,Sheet1!$A$8,D1897&lt;=29999,Sheet1!$A$9,D1897&lt;=34999,Sheet1!$A$10,D1897&lt;=39999,Sheet1!$A$11,D1897&lt;=44999,Sheet1!$A$12,D1897&lt;=49999,Sheet1!$A$13,D1897&gt;=50000,Sheet1!$A$14)</f>
        <v>5000 to 9999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s="6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  <c r="U1898" t="str">
        <f>_xlfn.IFS(D1898&lt;1000,Sheet1!$A$3,D1898&lt;=4999,Sheet1!$A$4,D1898&lt;=9999,Sheet1!$A$5,D1898&lt;=14999,Sheet1!$A$6,D1898&lt;=19999,Sheet1!$A$7,D1898&lt;=24999,Sheet1!$A$8,D1898&lt;=29999,Sheet1!$A$9,D1898&lt;=34999,Sheet1!$A$10,D1898&lt;=39999,Sheet1!$A$11,D1898&lt;=44999,Sheet1!$A$12,D1898&lt;=49999,Sheet1!$A$13,D1898&gt;=50000,Sheet1!$A$14)</f>
        <v>Less Than 1000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s="6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  <c r="U1899" t="str">
        <f>_xlfn.IFS(D1899&lt;1000,Sheet1!$A$3,D1899&lt;=4999,Sheet1!$A$4,D1899&lt;=9999,Sheet1!$A$5,D1899&lt;=14999,Sheet1!$A$6,D1899&lt;=19999,Sheet1!$A$7,D1899&lt;=24999,Sheet1!$A$8,D1899&lt;=29999,Sheet1!$A$9,D1899&lt;=34999,Sheet1!$A$10,D1899&lt;=39999,Sheet1!$A$11,D1899&lt;=44999,Sheet1!$A$12,D1899&lt;=49999,Sheet1!$A$13,D1899&gt;=50000,Sheet1!$A$14)</f>
        <v>5000 to 9999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s="6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  <c r="U1900" t="str">
        <f>_xlfn.IFS(D1900&lt;1000,Sheet1!$A$3,D1900&lt;=4999,Sheet1!$A$4,D1900&lt;=9999,Sheet1!$A$5,D1900&lt;=14999,Sheet1!$A$6,D1900&lt;=19999,Sheet1!$A$7,D1900&lt;=24999,Sheet1!$A$8,D1900&lt;=29999,Sheet1!$A$9,D1900&lt;=34999,Sheet1!$A$10,D1900&lt;=39999,Sheet1!$A$11,D1900&lt;=44999,Sheet1!$A$12,D1900&lt;=49999,Sheet1!$A$13,D1900&gt;=50000,Sheet1!$A$14)</f>
        <v>1000 to 4999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s="6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  <c r="U1901" t="str">
        <f>_xlfn.IFS(D1901&lt;1000,Sheet1!$A$3,D1901&lt;=4999,Sheet1!$A$4,D1901&lt;=9999,Sheet1!$A$5,D1901&lt;=14999,Sheet1!$A$6,D1901&lt;=19999,Sheet1!$A$7,D1901&lt;=24999,Sheet1!$A$8,D1901&lt;=29999,Sheet1!$A$9,D1901&lt;=34999,Sheet1!$A$10,D1901&lt;=39999,Sheet1!$A$11,D1901&lt;=44999,Sheet1!$A$12,D1901&lt;=49999,Sheet1!$A$13,D1901&gt;=50000,Sheet1!$A$14)</f>
        <v>Less Than 1000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s="6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  <c r="U1902" t="str">
        <f>_xlfn.IFS(D1902&lt;1000,Sheet1!$A$3,D1902&lt;=4999,Sheet1!$A$4,D1902&lt;=9999,Sheet1!$A$5,D1902&lt;=14999,Sheet1!$A$6,D1902&lt;=19999,Sheet1!$A$7,D1902&lt;=24999,Sheet1!$A$8,D1902&lt;=29999,Sheet1!$A$9,D1902&lt;=34999,Sheet1!$A$10,D1902&lt;=39999,Sheet1!$A$11,D1902&lt;=44999,Sheet1!$A$12,D1902&lt;=49999,Sheet1!$A$13,D1902&gt;=50000,Sheet1!$A$14)</f>
        <v>1000 to 4999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s="6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  <c r="U1903" t="str">
        <f>_xlfn.IFS(D1903&lt;1000,Sheet1!$A$3,D1903&lt;=4999,Sheet1!$A$4,D1903&lt;=9999,Sheet1!$A$5,D1903&lt;=14999,Sheet1!$A$6,D1903&lt;=19999,Sheet1!$A$7,D1903&lt;=24999,Sheet1!$A$8,D1903&lt;=29999,Sheet1!$A$9,D1903&lt;=34999,Sheet1!$A$10,D1903&lt;=39999,Sheet1!$A$11,D1903&lt;=44999,Sheet1!$A$12,D1903&lt;=49999,Sheet1!$A$13,D1903&gt;=50000,Sheet1!$A$14)</f>
        <v>Greater than or equal to 50000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1.2E-2</v>
      </c>
      <c r="P1904" s="5">
        <f t="shared" si="175"/>
        <v>4</v>
      </c>
      <c r="Q1904" t="str">
        <f t="shared" si="176"/>
        <v>technology</v>
      </c>
      <c r="R1904" s="6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  <c r="U1904" t="str">
        <f>_xlfn.IFS(D1904&lt;1000,Sheet1!$A$3,D1904&lt;=4999,Sheet1!$A$4,D1904&lt;=9999,Sheet1!$A$5,D1904&lt;=14999,Sheet1!$A$6,D1904&lt;=19999,Sheet1!$A$7,D1904&lt;=24999,Sheet1!$A$8,D1904&lt;=29999,Sheet1!$A$9,D1904&lt;=34999,Sheet1!$A$10,D1904&lt;=39999,Sheet1!$A$11,D1904&lt;=44999,Sheet1!$A$12,D1904&lt;=49999,Sheet1!$A$13,D1904&gt;=50000,Sheet1!$A$14)</f>
        <v>1000 to 4999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s="6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  <c r="U1905" t="str">
        <f>_xlfn.IFS(D1905&lt;1000,Sheet1!$A$3,D1905&lt;=4999,Sheet1!$A$4,D1905&lt;=9999,Sheet1!$A$5,D1905&lt;=14999,Sheet1!$A$6,D1905&lt;=19999,Sheet1!$A$7,D1905&lt;=24999,Sheet1!$A$8,D1905&lt;=29999,Sheet1!$A$9,D1905&lt;=34999,Sheet1!$A$10,D1905&lt;=39999,Sheet1!$A$11,D1905&lt;=44999,Sheet1!$A$12,D1905&lt;=49999,Sheet1!$A$13,D1905&gt;=50000,Sheet1!$A$14)</f>
        <v>1000 to 4999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1E-3</v>
      </c>
      <c r="P1906" s="5">
        <f t="shared" si="175"/>
        <v>25</v>
      </c>
      <c r="Q1906" t="str">
        <f t="shared" si="176"/>
        <v>technology</v>
      </c>
      <c r="R1906" s="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  <c r="U1906" t="str">
        <f>_xlfn.IFS(D1906&lt;1000,Sheet1!$A$3,D1906&lt;=4999,Sheet1!$A$4,D1906&lt;=9999,Sheet1!$A$5,D1906&lt;=14999,Sheet1!$A$6,D1906&lt;=19999,Sheet1!$A$7,D1906&lt;=24999,Sheet1!$A$8,D1906&lt;=29999,Sheet1!$A$9,D1906&lt;=34999,Sheet1!$A$10,D1906&lt;=39999,Sheet1!$A$11,D1906&lt;=44999,Sheet1!$A$12,D1906&lt;=49999,Sheet1!$A$13,D1906&gt;=50000,Sheet1!$A$14)</f>
        <v>Greater than or equal to 50000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s="6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  <c r="U1907" t="str">
        <f>_xlfn.IFS(D1907&lt;1000,Sheet1!$A$3,D1907&lt;=4999,Sheet1!$A$4,D1907&lt;=9999,Sheet1!$A$5,D1907&lt;=14999,Sheet1!$A$6,D1907&lt;=19999,Sheet1!$A$7,D1907&lt;=24999,Sheet1!$A$8,D1907&lt;=29999,Sheet1!$A$9,D1907&lt;=34999,Sheet1!$A$10,D1907&lt;=39999,Sheet1!$A$11,D1907&lt;=44999,Sheet1!$A$12,D1907&lt;=49999,Sheet1!$A$13,D1907&gt;=50000,Sheet1!$A$14)</f>
        <v>25000 to 29999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s="6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  <c r="U1908" t="str">
        <f>_xlfn.IFS(D1908&lt;1000,Sheet1!$A$3,D1908&lt;=4999,Sheet1!$A$4,D1908&lt;=9999,Sheet1!$A$5,D1908&lt;=14999,Sheet1!$A$6,D1908&lt;=19999,Sheet1!$A$7,D1908&lt;=24999,Sheet1!$A$8,D1908&lt;=29999,Sheet1!$A$9,D1908&lt;=34999,Sheet1!$A$10,D1908&lt;=39999,Sheet1!$A$11,D1908&lt;=44999,Sheet1!$A$12,D1908&lt;=49999,Sheet1!$A$13,D1908&gt;=50000,Sheet1!$A$14)</f>
        <v>Greater than or equal to 50000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s="6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  <c r="U1909" t="str">
        <f>_xlfn.IFS(D1909&lt;1000,Sheet1!$A$3,D1909&lt;=4999,Sheet1!$A$4,D1909&lt;=9999,Sheet1!$A$5,D1909&lt;=14999,Sheet1!$A$6,D1909&lt;=19999,Sheet1!$A$7,D1909&lt;=24999,Sheet1!$A$8,D1909&lt;=29999,Sheet1!$A$9,D1909&lt;=34999,Sheet1!$A$10,D1909&lt;=39999,Sheet1!$A$11,D1909&lt;=44999,Sheet1!$A$12,D1909&lt;=49999,Sheet1!$A$13,D1909&gt;=50000,Sheet1!$A$14)</f>
        <v>30000 to 34999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s="6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  <c r="U1910" t="str">
        <f>_xlfn.IFS(D1910&lt;1000,Sheet1!$A$3,D1910&lt;=4999,Sheet1!$A$4,D1910&lt;=9999,Sheet1!$A$5,D1910&lt;=14999,Sheet1!$A$6,D1910&lt;=19999,Sheet1!$A$7,D1910&lt;=24999,Sheet1!$A$8,D1910&lt;=29999,Sheet1!$A$9,D1910&lt;=34999,Sheet1!$A$10,D1910&lt;=39999,Sheet1!$A$11,D1910&lt;=44999,Sheet1!$A$12,D1910&lt;=49999,Sheet1!$A$13,D1910&gt;=50000,Sheet1!$A$14)</f>
        <v>25000 to 29999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s="6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  <c r="U1911" t="str">
        <f>_xlfn.IFS(D1911&lt;1000,Sheet1!$A$3,D1911&lt;=4999,Sheet1!$A$4,D1911&lt;=9999,Sheet1!$A$5,D1911&lt;=14999,Sheet1!$A$6,D1911&lt;=19999,Sheet1!$A$7,D1911&lt;=24999,Sheet1!$A$8,D1911&lt;=29999,Sheet1!$A$9,D1911&lt;=34999,Sheet1!$A$10,D1911&lt;=39999,Sheet1!$A$11,D1911&lt;=44999,Sheet1!$A$12,D1911&lt;=49999,Sheet1!$A$13,D1911&gt;=50000,Sheet1!$A$14)</f>
        <v>35000 to 39999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s="6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  <c r="U1912" t="str">
        <f>_xlfn.IFS(D1912&lt;1000,Sheet1!$A$3,D1912&lt;=4999,Sheet1!$A$4,D1912&lt;=9999,Sheet1!$A$5,D1912&lt;=14999,Sheet1!$A$6,D1912&lt;=19999,Sheet1!$A$7,D1912&lt;=24999,Sheet1!$A$8,D1912&lt;=29999,Sheet1!$A$9,D1912&lt;=34999,Sheet1!$A$10,D1912&lt;=39999,Sheet1!$A$11,D1912&lt;=44999,Sheet1!$A$12,D1912&lt;=49999,Sheet1!$A$13,D1912&gt;=50000,Sheet1!$A$14)</f>
        <v>Greater than or equal to 50000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s="6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  <c r="U1913" t="str">
        <f>_xlfn.IFS(D1913&lt;1000,Sheet1!$A$3,D1913&lt;=4999,Sheet1!$A$4,D1913&lt;=9999,Sheet1!$A$5,D1913&lt;=14999,Sheet1!$A$6,D1913&lt;=19999,Sheet1!$A$7,D1913&lt;=24999,Sheet1!$A$8,D1913&lt;=29999,Sheet1!$A$9,D1913&lt;=34999,Sheet1!$A$10,D1913&lt;=39999,Sheet1!$A$11,D1913&lt;=44999,Sheet1!$A$12,D1913&lt;=49999,Sheet1!$A$13,D1913&gt;=50000,Sheet1!$A$14)</f>
        <v>40000 to 44999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s="6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  <c r="U1914" t="str">
        <f>_xlfn.IFS(D1914&lt;1000,Sheet1!$A$3,D1914&lt;=4999,Sheet1!$A$4,D1914&lt;=9999,Sheet1!$A$5,D1914&lt;=14999,Sheet1!$A$6,D1914&lt;=19999,Sheet1!$A$7,D1914&lt;=24999,Sheet1!$A$8,D1914&lt;=29999,Sheet1!$A$9,D1914&lt;=34999,Sheet1!$A$10,D1914&lt;=39999,Sheet1!$A$11,D1914&lt;=44999,Sheet1!$A$12,D1914&lt;=49999,Sheet1!$A$13,D1914&gt;=50000,Sheet1!$A$14)</f>
        <v>5000 to 9999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s="6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  <c r="U1915" t="str">
        <f>_xlfn.IFS(D1915&lt;1000,Sheet1!$A$3,D1915&lt;=4999,Sheet1!$A$4,D1915&lt;=9999,Sheet1!$A$5,D1915&lt;=14999,Sheet1!$A$6,D1915&lt;=19999,Sheet1!$A$7,D1915&lt;=24999,Sheet1!$A$8,D1915&lt;=29999,Sheet1!$A$9,D1915&lt;=34999,Sheet1!$A$10,D1915&lt;=39999,Sheet1!$A$11,D1915&lt;=44999,Sheet1!$A$12,D1915&lt;=49999,Sheet1!$A$13,D1915&gt;=50000,Sheet1!$A$14)</f>
        <v>45000 to 49999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s="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  <c r="U1916" t="str">
        <f>_xlfn.IFS(D1916&lt;1000,Sheet1!$A$3,D1916&lt;=4999,Sheet1!$A$4,D1916&lt;=9999,Sheet1!$A$5,D1916&lt;=14999,Sheet1!$A$6,D1916&lt;=19999,Sheet1!$A$7,D1916&lt;=24999,Sheet1!$A$8,D1916&lt;=29999,Sheet1!$A$9,D1916&lt;=34999,Sheet1!$A$10,D1916&lt;=39999,Sheet1!$A$11,D1916&lt;=44999,Sheet1!$A$12,D1916&lt;=49999,Sheet1!$A$13,D1916&gt;=50000,Sheet1!$A$14)</f>
        <v>Less Than 1000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1.6E-2</v>
      </c>
      <c r="P1917" s="5">
        <f t="shared" si="175"/>
        <v>2</v>
      </c>
      <c r="Q1917" t="str">
        <f t="shared" si="176"/>
        <v>technology</v>
      </c>
      <c r="R1917" s="6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  <c r="U1917" t="str">
        <f>_xlfn.IFS(D1917&lt;1000,Sheet1!$A$3,D1917&lt;=4999,Sheet1!$A$4,D1917&lt;=9999,Sheet1!$A$5,D1917&lt;=14999,Sheet1!$A$6,D1917&lt;=19999,Sheet1!$A$7,D1917&lt;=24999,Sheet1!$A$8,D1917&lt;=29999,Sheet1!$A$9,D1917&lt;=34999,Sheet1!$A$10,D1917&lt;=39999,Sheet1!$A$11,D1917&lt;=44999,Sheet1!$A$12,D1917&lt;=49999,Sheet1!$A$13,D1917&gt;=50000,Sheet1!$A$14)</f>
        <v>Less Than 1000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s="6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  <c r="U1918" t="str">
        <f>_xlfn.IFS(D1918&lt;1000,Sheet1!$A$3,D1918&lt;=4999,Sheet1!$A$4,D1918&lt;=9999,Sheet1!$A$5,D1918&lt;=14999,Sheet1!$A$6,D1918&lt;=19999,Sheet1!$A$7,D1918&lt;=24999,Sheet1!$A$8,D1918&lt;=29999,Sheet1!$A$9,D1918&lt;=34999,Sheet1!$A$10,D1918&lt;=39999,Sheet1!$A$11,D1918&lt;=44999,Sheet1!$A$12,D1918&lt;=49999,Sheet1!$A$13,D1918&gt;=50000,Sheet1!$A$14)</f>
        <v>20000 to 24999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s="6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  <c r="U1919" t="str">
        <f>_xlfn.IFS(D1919&lt;1000,Sheet1!$A$3,D1919&lt;=4999,Sheet1!$A$4,D1919&lt;=9999,Sheet1!$A$5,D1919&lt;=14999,Sheet1!$A$6,D1919&lt;=19999,Sheet1!$A$7,D1919&lt;=24999,Sheet1!$A$8,D1919&lt;=29999,Sheet1!$A$9,D1919&lt;=34999,Sheet1!$A$10,D1919&lt;=39999,Sheet1!$A$11,D1919&lt;=44999,Sheet1!$A$12,D1919&lt;=49999,Sheet1!$A$13,D1919&gt;=50000,Sheet1!$A$14)</f>
        <v>Greater than or equal to 50000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s="6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  <c r="U1920" t="str">
        <f>_xlfn.IFS(D1920&lt;1000,Sheet1!$A$3,D1920&lt;=4999,Sheet1!$A$4,D1920&lt;=9999,Sheet1!$A$5,D1920&lt;=14999,Sheet1!$A$6,D1920&lt;=19999,Sheet1!$A$7,D1920&lt;=24999,Sheet1!$A$8,D1920&lt;=29999,Sheet1!$A$9,D1920&lt;=34999,Sheet1!$A$10,D1920&lt;=39999,Sheet1!$A$11,D1920&lt;=44999,Sheet1!$A$12,D1920&lt;=49999,Sheet1!$A$13,D1920&gt;=50000,Sheet1!$A$14)</f>
        <v>25000 to 29999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s="6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  <c r="U1921" t="str">
        <f>_xlfn.IFS(D1921&lt;1000,Sheet1!$A$3,D1921&lt;=4999,Sheet1!$A$4,D1921&lt;=9999,Sheet1!$A$5,D1921&lt;=14999,Sheet1!$A$6,D1921&lt;=19999,Sheet1!$A$7,D1921&lt;=24999,Sheet1!$A$8,D1921&lt;=29999,Sheet1!$A$9,D1921&lt;=34999,Sheet1!$A$10,D1921&lt;=39999,Sheet1!$A$11,D1921&lt;=44999,Sheet1!$A$12,D1921&lt;=49999,Sheet1!$A$13,D1921&gt;=50000,Sheet1!$A$14)</f>
        <v>Less Than 1000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s="6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  <c r="U1922" t="str">
        <f>_xlfn.IFS(D1922&lt;1000,Sheet1!$A$3,D1922&lt;=4999,Sheet1!$A$4,D1922&lt;=9999,Sheet1!$A$5,D1922&lt;=14999,Sheet1!$A$6,D1922&lt;=19999,Sheet1!$A$7,D1922&lt;=24999,Sheet1!$A$8,D1922&lt;=29999,Sheet1!$A$9,D1922&lt;=34999,Sheet1!$A$10,D1922&lt;=39999,Sheet1!$A$11,D1922&lt;=44999,Sheet1!$A$12,D1922&lt;=49999,Sheet1!$A$13,D1922&gt;=50000,Sheet1!$A$14)</f>
        <v>10000 to 14999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80">E1923/(D1923)</f>
        <v>1.3680000000000001</v>
      </c>
      <c r="P1923" s="5">
        <f t="shared" ref="P1923:P1986" si="181">IFERROR(E1923/L1923,"")</f>
        <v>54</v>
      </c>
      <c r="Q1923" t="str">
        <f t="shared" ref="Q1923:Q1986" si="182">LEFT(N1923,FIND("/",N1923)-1)</f>
        <v>music</v>
      </c>
      <c r="R1923" s="6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  <c r="U1923" t="str">
        <f>_xlfn.IFS(D1923&lt;1000,Sheet1!$A$3,D1923&lt;=4999,Sheet1!$A$4,D1923&lt;=9999,Sheet1!$A$5,D1923&lt;=14999,Sheet1!$A$6,D1923&lt;=19999,Sheet1!$A$7,D1923&lt;=24999,Sheet1!$A$8,D1923&lt;=29999,Sheet1!$A$9,D1923&lt;=34999,Sheet1!$A$10,D1923&lt;=39999,Sheet1!$A$11,D1923&lt;=44999,Sheet1!$A$12,D1923&lt;=49999,Sheet1!$A$13,D1923&gt;=50000,Sheet1!$A$14)</f>
        <v>1000 to 4999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1.1555</v>
      </c>
      <c r="P1924" s="5">
        <f t="shared" si="181"/>
        <v>36.109375</v>
      </c>
      <c r="Q1924" t="str">
        <f t="shared" si="182"/>
        <v>music</v>
      </c>
      <c r="R1924" s="6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  <c r="U1924" t="str">
        <f>_xlfn.IFS(D1924&lt;1000,Sheet1!$A$3,D1924&lt;=4999,Sheet1!$A$4,D1924&lt;=9999,Sheet1!$A$5,D1924&lt;=14999,Sheet1!$A$6,D1924&lt;=19999,Sheet1!$A$7,D1924&lt;=24999,Sheet1!$A$8,D1924&lt;=29999,Sheet1!$A$9,D1924&lt;=34999,Sheet1!$A$10,D1924&lt;=39999,Sheet1!$A$11,D1924&lt;=44999,Sheet1!$A$12,D1924&lt;=49999,Sheet1!$A$13,D1924&gt;=50000,Sheet1!$A$14)</f>
        <v>1000 to 4999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s="6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  <c r="U1925" t="str">
        <f>_xlfn.IFS(D1925&lt;1000,Sheet1!$A$3,D1925&lt;=4999,Sheet1!$A$4,D1925&lt;=9999,Sheet1!$A$5,D1925&lt;=14999,Sheet1!$A$6,D1925&lt;=19999,Sheet1!$A$7,D1925&lt;=24999,Sheet1!$A$8,D1925&lt;=29999,Sheet1!$A$9,D1925&lt;=34999,Sheet1!$A$10,D1925&lt;=39999,Sheet1!$A$11,D1925&lt;=44999,Sheet1!$A$12,D1925&lt;=49999,Sheet1!$A$13,D1925&gt;=50000,Sheet1!$A$14)</f>
        <v>Less Than 1000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s="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  <c r="U1926" t="str">
        <f>_xlfn.IFS(D1926&lt;1000,Sheet1!$A$3,D1926&lt;=4999,Sheet1!$A$4,D1926&lt;=9999,Sheet1!$A$5,D1926&lt;=14999,Sheet1!$A$6,D1926&lt;=19999,Sheet1!$A$7,D1926&lt;=24999,Sheet1!$A$8,D1926&lt;=29999,Sheet1!$A$9,D1926&lt;=34999,Sheet1!$A$10,D1926&lt;=39999,Sheet1!$A$11,D1926&lt;=44999,Sheet1!$A$12,D1926&lt;=49999,Sheet1!$A$13,D1926&gt;=50000,Sheet1!$A$14)</f>
        <v>1000 to 4999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s="6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  <c r="U1927" t="str">
        <f>_xlfn.IFS(D1927&lt;1000,Sheet1!$A$3,D1927&lt;=4999,Sheet1!$A$4,D1927&lt;=9999,Sheet1!$A$5,D1927&lt;=14999,Sheet1!$A$6,D1927&lt;=19999,Sheet1!$A$7,D1927&lt;=24999,Sheet1!$A$8,D1927&lt;=29999,Sheet1!$A$9,D1927&lt;=34999,Sheet1!$A$10,D1927&lt;=39999,Sheet1!$A$11,D1927&lt;=44999,Sheet1!$A$12,D1927&lt;=49999,Sheet1!$A$13,D1927&gt;=50000,Sheet1!$A$14)</f>
        <v>1000 to 4999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s="6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  <c r="U1928" t="str">
        <f>_xlfn.IFS(D1928&lt;1000,Sheet1!$A$3,D1928&lt;=4999,Sheet1!$A$4,D1928&lt;=9999,Sheet1!$A$5,D1928&lt;=14999,Sheet1!$A$6,D1928&lt;=19999,Sheet1!$A$7,D1928&lt;=24999,Sheet1!$A$8,D1928&lt;=29999,Sheet1!$A$9,D1928&lt;=34999,Sheet1!$A$10,D1928&lt;=39999,Sheet1!$A$11,D1928&lt;=44999,Sheet1!$A$12,D1928&lt;=49999,Sheet1!$A$13,D1928&gt;=50000,Sheet1!$A$14)</f>
        <v>1000 to 4999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s="6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  <c r="U1929" t="str">
        <f>_xlfn.IFS(D1929&lt;1000,Sheet1!$A$3,D1929&lt;=4999,Sheet1!$A$4,D1929&lt;=9999,Sheet1!$A$5,D1929&lt;=14999,Sheet1!$A$6,D1929&lt;=19999,Sheet1!$A$7,D1929&lt;=24999,Sheet1!$A$8,D1929&lt;=29999,Sheet1!$A$9,D1929&lt;=34999,Sheet1!$A$10,D1929&lt;=39999,Sheet1!$A$11,D1929&lt;=44999,Sheet1!$A$12,D1929&lt;=49999,Sheet1!$A$13,D1929&gt;=50000,Sheet1!$A$14)</f>
        <v>Less Than 1000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s="6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  <c r="U1930" t="str">
        <f>_xlfn.IFS(D1930&lt;1000,Sheet1!$A$3,D1930&lt;=4999,Sheet1!$A$4,D1930&lt;=9999,Sheet1!$A$5,D1930&lt;=14999,Sheet1!$A$6,D1930&lt;=19999,Sheet1!$A$7,D1930&lt;=24999,Sheet1!$A$8,D1930&lt;=29999,Sheet1!$A$9,D1930&lt;=34999,Sheet1!$A$10,D1930&lt;=39999,Sheet1!$A$11,D1930&lt;=44999,Sheet1!$A$12,D1930&lt;=49999,Sheet1!$A$13,D1930&gt;=50000,Sheet1!$A$14)</f>
        <v>1000 to 4999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1.003125</v>
      </c>
      <c r="P1931" s="5">
        <f t="shared" si="181"/>
        <v>42.8</v>
      </c>
      <c r="Q1931" t="str">
        <f t="shared" si="182"/>
        <v>music</v>
      </c>
      <c r="R1931" s="6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  <c r="U1931" t="str">
        <f>_xlfn.IFS(D1931&lt;1000,Sheet1!$A$3,D1931&lt;=4999,Sheet1!$A$4,D1931&lt;=9999,Sheet1!$A$5,D1931&lt;=14999,Sheet1!$A$6,D1931&lt;=19999,Sheet1!$A$7,D1931&lt;=24999,Sheet1!$A$8,D1931&lt;=29999,Sheet1!$A$9,D1931&lt;=34999,Sheet1!$A$10,D1931&lt;=39999,Sheet1!$A$11,D1931&lt;=44999,Sheet1!$A$12,D1931&lt;=49999,Sheet1!$A$13,D1931&gt;=50000,Sheet1!$A$14)</f>
        <v>1000 to 4999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s="6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  <c r="U1932" t="str">
        <f>_xlfn.IFS(D1932&lt;1000,Sheet1!$A$3,D1932&lt;=4999,Sheet1!$A$4,D1932&lt;=9999,Sheet1!$A$5,D1932&lt;=14999,Sheet1!$A$6,D1932&lt;=19999,Sheet1!$A$7,D1932&lt;=24999,Sheet1!$A$8,D1932&lt;=29999,Sheet1!$A$9,D1932&lt;=34999,Sheet1!$A$10,D1932&lt;=39999,Sheet1!$A$11,D1932&lt;=44999,Sheet1!$A$12,D1932&lt;=49999,Sheet1!$A$13,D1932&gt;=50000,Sheet1!$A$14)</f>
        <v>1000 to 4999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s="6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  <c r="U1933" t="str">
        <f>_xlfn.IFS(D1933&lt;1000,Sheet1!$A$3,D1933&lt;=4999,Sheet1!$A$4,D1933&lt;=9999,Sheet1!$A$5,D1933&lt;=14999,Sheet1!$A$6,D1933&lt;=19999,Sheet1!$A$7,D1933&lt;=24999,Sheet1!$A$8,D1933&lt;=29999,Sheet1!$A$9,D1933&lt;=34999,Sheet1!$A$10,D1933&lt;=39999,Sheet1!$A$11,D1933&lt;=44999,Sheet1!$A$12,D1933&lt;=49999,Sheet1!$A$13,D1933&gt;=50000,Sheet1!$A$14)</f>
        <v>1000 to 4999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s="6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  <c r="U1934" t="str">
        <f>_xlfn.IFS(D1934&lt;1000,Sheet1!$A$3,D1934&lt;=4999,Sheet1!$A$4,D1934&lt;=9999,Sheet1!$A$5,D1934&lt;=14999,Sheet1!$A$6,D1934&lt;=19999,Sheet1!$A$7,D1934&lt;=24999,Sheet1!$A$8,D1934&lt;=29999,Sheet1!$A$9,D1934&lt;=34999,Sheet1!$A$10,D1934&lt;=39999,Sheet1!$A$11,D1934&lt;=44999,Sheet1!$A$12,D1934&lt;=49999,Sheet1!$A$13,D1934&gt;=50000,Sheet1!$A$14)</f>
        <v>5000 to 9999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s="6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  <c r="U1935" t="str">
        <f>_xlfn.IFS(D1935&lt;1000,Sheet1!$A$3,D1935&lt;=4999,Sheet1!$A$4,D1935&lt;=9999,Sheet1!$A$5,D1935&lt;=14999,Sheet1!$A$6,D1935&lt;=19999,Sheet1!$A$7,D1935&lt;=24999,Sheet1!$A$8,D1935&lt;=29999,Sheet1!$A$9,D1935&lt;=34999,Sheet1!$A$10,D1935&lt;=39999,Sheet1!$A$11,D1935&lt;=44999,Sheet1!$A$12,D1935&lt;=49999,Sheet1!$A$13,D1935&gt;=50000,Sheet1!$A$14)</f>
        <v>5000 to 9999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s="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  <c r="U1936" t="str">
        <f>_xlfn.IFS(D1936&lt;1000,Sheet1!$A$3,D1936&lt;=4999,Sheet1!$A$4,D1936&lt;=9999,Sheet1!$A$5,D1936&lt;=14999,Sheet1!$A$6,D1936&lt;=19999,Sheet1!$A$7,D1936&lt;=24999,Sheet1!$A$8,D1936&lt;=29999,Sheet1!$A$9,D1936&lt;=34999,Sheet1!$A$10,D1936&lt;=39999,Sheet1!$A$11,D1936&lt;=44999,Sheet1!$A$12,D1936&lt;=49999,Sheet1!$A$13,D1936&gt;=50000,Sheet1!$A$14)</f>
        <v>5000 to 9999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s="6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  <c r="U1937" t="str">
        <f>_xlfn.IFS(D1937&lt;1000,Sheet1!$A$3,D1937&lt;=4999,Sheet1!$A$4,D1937&lt;=9999,Sheet1!$A$5,D1937&lt;=14999,Sheet1!$A$6,D1937&lt;=19999,Sheet1!$A$7,D1937&lt;=24999,Sheet1!$A$8,D1937&lt;=29999,Sheet1!$A$9,D1937&lt;=34999,Sheet1!$A$10,D1937&lt;=39999,Sheet1!$A$11,D1937&lt;=44999,Sheet1!$A$12,D1937&lt;=49999,Sheet1!$A$13,D1937&gt;=50000,Sheet1!$A$14)</f>
        <v>1000 to 4999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s="6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  <c r="U1938" t="str">
        <f>_xlfn.IFS(D1938&lt;1000,Sheet1!$A$3,D1938&lt;=4999,Sheet1!$A$4,D1938&lt;=9999,Sheet1!$A$5,D1938&lt;=14999,Sheet1!$A$6,D1938&lt;=19999,Sheet1!$A$7,D1938&lt;=24999,Sheet1!$A$8,D1938&lt;=29999,Sheet1!$A$9,D1938&lt;=34999,Sheet1!$A$10,D1938&lt;=39999,Sheet1!$A$11,D1938&lt;=44999,Sheet1!$A$12,D1938&lt;=49999,Sheet1!$A$13,D1938&gt;=50000,Sheet1!$A$14)</f>
        <v>5000 to 9999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s="6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  <c r="U1939" t="str">
        <f>_xlfn.IFS(D1939&lt;1000,Sheet1!$A$3,D1939&lt;=4999,Sheet1!$A$4,D1939&lt;=9999,Sheet1!$A$5,D1939&lt;=14999,Sheet1!$A$6,D1939&lt;=19999,Sheet1!$A$7,D1939&lt;=24999,Sheet1!$A$8,D1939&lt;=29999,Sheet1!$A$9,D1939&lt;=34999,Sheet1!$A$10,D1939&lt;=39999,Sheet1!$A$11,D1939&lt;=44999,Sheet1!$A$12,D1939&lt;=49999,Sheet1!$A$13,D1939&gt;=50000,Sheet1!$A$14)</f>
        <v>Less Than 1000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s="6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  <c r="U1940" t="str">
        <f>_xlfn.IFS(D1940&lt;1000,Sheet1!$A$3,D1940&lt;=4999,Sheet1!$A$4,D1940&lt;=9999,Sheet1!$A$5,D1940&lt;=14999,Sheet1!$A$6,D1940&lt;=19999,Sheet1!$A$7,D1940&lt;=24999,Sheet1!$A$8,D1940&lt;=29999,Sheet1!$A$9,D1940&lt;=34999,Sheet1!$A$10,D1940&lt;=39999,Sheet1!$A$11,D1940&lt;=44999,Sheet1!$A$12,D1940&lt;=49999,Sheet1!$A$13,D1940&gt;=50000,Sheet1!$A$14)</f>
        <v>15000 to 19999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1.107</v>
      </c>
      <c r="P1941" s="5">
        <f t="shared" si="181"/>
        <v>115.3125</v>
      </c>
      <c r="Q1941" t="str">
        <f t="shared" si="182"/>
        <v>music</v>
      </c>
      <c r="R1941" s="6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  <c r="U1941" t="str">
        <f>_xlfn.IFS(D1941&lt;1000,Sheet1!$A$3,D1941&lt;=4999,Sheet1!$A$4,D1941&lt;=9999,Sheet1!$A$5,D1941&lt;=14999,Sheet1!$A$6,D1941&lt;=19999,Sheet1!$A$7,D1941&lt;=24999,Sheet1!$A$8,D1941&lt;=29999,Sheet1!$A$9,D1941&lt;=34999,Sheet1!$A$10,D1941&lt;=39999,Sheet1!$A$11,D1941&lt;=44999,Sheet1!$A$12,D1941&lt;=49999,Sheet1!$A$13,D1941&gt;=50000,Sheet1!$A$14)</f>
        <v>10000 to 14999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s="6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  <c r="U1942" t="str">
        <f>_xlfn.IFS(D1942&lt;1000,Sheet1!$A$3,D1942&lt;=4999,Sheet1!$A$4,D1942&lt;=9999,Sheet1!$A$5,D1942&lt;=14999,Sheet1!$A$6,D1942&lt;=19999,Sheet1!$A$7,D1942&lt;=24999,Sheet1!$A$8,D1942&lt;=29999,Sheet1!$A$9,D1942&lt;=34999,Sheet1!$A$10,D1942&lt;=39999,Sheet1!$A$11,D1942&lt;=44999,Sheet1!$A$12,D1942&lt;=49999,Sheet1!$A$13,D1942&gt;=50000,Sheet1!$A$14)</f>
        <v>Less Than 1000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s="6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  <c r="U1943" t="str">
        <f>_xlfn.IFS(D1943&lt;1000,Sheet1!$A$3,D1943&lt;=4999,Sheet1!$A$4,D1943&lt;=9999,Sheet1!$A$5,D1943&lt;=14999,Sheet1!$A$6,D1943&lt;=19999,Sheet1!$A$7,D1943&lt;=24999,Sheet1!$A$8,D1943&lt;=29999,Sheet1!$A$9,D1943&lt;=34999,Sheet1!$A$10,D1943&lt;=39999,Sheet1!$A$11,D1943&lt;=44999,Sheet1!$A$12,D1943&lt;=49999,Sheet1!$A$13,D1943&gt;=50000,Sheet1!$A$14)</f>
        <v>Greater than or equal to 50000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s="6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  <c r="U1944" t="str">
        <f>_xlfn.IFS(D1944&lt;1000,Sheet1!$A$3,D1944&lt;=4999,Sheet1!$A$4,D1944&lt;=9999,Sheet1!$A$5,D1944&lt;=14999,Sheet1!$A$6,D1944&lt;=19999,Sheet1!$A$7,D1944&lt;=24999,Sheet1!$A$8,D1944&lt;=29999,Sheet1!$A$9,D1944&lt;=34999,Sheet1!$A$10,D1944&lt;=39999,Sheet1!$A$11,D1944&lt;=44999,Sheet1!$A$12,D1944&lt;=49999,Sheet1!$A$13,D1944&gt;=50000,Sheet1!$A$14)</f>
        <v>5000 to 9999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s="6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  <c r="U1945" t="str">
        <f>_xlfn.IFS(D1945&lt;1000,Sheet1!$A$3,D1945&lt;=4999,Sheet1!$A$4,D1945&lt;=9999,Sheet1!$A$5,D1945&lt;=14999,Sheet1!$A$6,D1945&lt;=19999,Sheet1!$A$7,D1945&lt;=24999,Sheet1!$A$8,D1945&lt;=29999,Sheet1!$A$9,D1945&lt;=34999,Sheet1!$A$10,D1945&lt;=39999,Sheet1!$A$11,D1945&lt;=44999,Sheet1!$A$12,D1945&lt;=49999,Sheet1!$A$13,D1945&gt;=50000,Sheet1!$A$14)</f>
        <v>10000 to 14999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s="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  <c r="U1946" t="str">
        <f>_xlfn.IFS(D1946&lt;1000,Sheet1!$A$3,D1946&lt;=4999,Sheet1!$A$4,D1946&lt;=9999,Sheet1!$A$5,D1946&lt;=14999,Sheet1!$A$6,D1946&lt;=19999,Sheet1!$A$7,D1946&lt;=24999,Sheet1!$A$8,D1946&lt;=29999,Sheet1!$A$9,D1946&lt;=34999,Sheet1!$A$10,D1946&lt;=39999,Sheet1!$A$11,D1946&lt;=44999,Sheet1!$A$12,D1946&lt;=49999,Sheet1!$A$13,D1946&gt;=50000,Sheet1!$A$14)</f>
        <v>40000 to 44999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s="6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  <c r="U1947" t="str">
        <f>_xlfn.IFS(D1947&lt;1000,Sheet1!$A$3,D1947&lt;=4999,Sheet1!$A$4,D1947&lt;=9999,Sheet1!$A$5,D1947&lt;=14999,Sheet1!$A$6,D1947&lt;=19999,Sheet1!$A$7,D1947&lt;=24999,Sheet1!$A$8,D1947&lt;=29999,Sheet1!$A$9,D1947&lt;=34999,Sheet1!$A$10,D1947&lt;=39999,Sheet1!$A$11,D1947&lt;=44999,Sheet1!$A$12,D1947&lt;=49999,Sheet1!$A$13,D1947&gt;=50000,Sheet1!$A$14)</f>
        <v>Greater than or equal to 50000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s="6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  <c r="U1948" t="str">
        <f>_xlfn.IFS(D1948&lt;1000,Sheet1!$A$3,D1948&lt;=4999,Sheet1!$A$4,D1948&lt;=9999,Sheet1!$A$5,D1948&lt;=14999,Sheet1!$A$6,D1948&lt;=19999,Sheet1!$A$7,D1948&lt;=24999,Sheet1!$A$8,D1948&lt;=29999,Sheet1!$A$9,D1948&lt;=34999,Sheet1!$A$10,D1948&lt;=39999,Sheet1!$A$11,D1948&lt;=44999,Sheet1!$A$12,D1948&lt;=49999,Sheet1!$A$13,D1948&gt;=50000,Sheet1!$A$14)</f>
        <v>5000 to 9999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s="6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  <c r="U1949" t="str">
        <f>_xlfn.IFS(D1949&lt;1000,Sheet1!$A$3,D1949&lt;=4999,Sheet1!$A$4,D1949&lt;=9999,Sheet1!$A$5,D1949&lt;=14999,Sheet1!$A$6,D1949&lt;=19999,Sheet1!$A$7,D1949&lt;=24999,Sheet1!$A$8,D1949&lt;=29999,Sheet1!$A$9,D1949&lt;=34999,Sheet1!$A$10,D1949&lt;=39999,Sheet1!$A$11,D1949&lt;=44999,Sheet1!$A$12,D1949&lt;=49999,Sheet1!$A$13,D1949&gt;=50000,Sheet1!$A$14)</f>
        <v>Less Than 1000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s="6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  <c r="U1950" t="str">
        <f>_xlfn.IFS(D1950&lt;1000,Sheet1!$A$3,D1950&lt;=4999,Sheet1!$A$4,D1950&lt;=9999,Sheet1!$A$5,D1950&lt;=14999,Sheet1!$A$6,D1950&lt;=19999,Sheet1!$A$7,D1950&lt;=24999,Sheet1!$A$8,D1950&lt;=29999,Sheet1!$A$9,D1950&lt;=34999,Sheet1!$A$10,D1950&lt;=39999,Sheet1!$A$11,D1950&lt;=44999,Sheet1!$A$12,D1950&lt;=49999,Sheet1!$A$13,D1950&gt;=50000,Sheet1!$A$14)</f>
        <v>Greater than or equal to 50000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s="6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  <c r="U1951" t="str">
        <f>_xlfn.IFS(D1951&lt;1000,Sheet1!$A$3,D1951&lt;=4999,Sheet1!$A$4,D1951&lt;=9999,Sheet1!$A$5,D1951&lt;=14999,Sheet1!$A$6,D1951&lt;=19999,Sheet1!$A$7,D1951&lt;=24999,Sheet1!$A$8,D1951&lt;=29999,Sheet1!$A$9,D1951&lt;=34999,Sheet1!$A$10,D1951&lt;=39999,Sheet1!$A$11,D1951&lt;=44999,Sheet1!$A$12,D1951&lt;=49999,Sheet1!$A$13,D1951&gt;=50000,Sheet1!$A$14)</f>
        <v>Greater than or equal to 50000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s="6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  <c r="U1952" t="str">
        <f>_xlfn.IFS(D1952&lt;1000,Sheet1!$A$3,D1952&lt;=4999,Sheet1!$A$4,D1952&lt;=9999,Sheet1!$A$5,D1952&lt;=14999,Sheet1!$A$6,D1952&lt;=19999,Sheet1!$A$7,D1952&lt;=24999,Sheet1!$A$8,D1952&lt;=29999,Sheet1!$A$9,D1952&lt;=34999,Sheet1!$A$10,D1952&lt;=39999,Sheet1!$A$11,D1952&lt;=44999,Sheet1!$A$12,D1952&lt;=49999,Sheet1!$A$13,D1952&gt;=50000,Sheet1!$A$14)</f>
        <v>45000 to 49999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s="6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  <c r="U1953" t="str">
        <f>_xlfn.IFS(D1953&lt;1000,Sheet1!$A$3,D1953&lt;=4999,Sheet1!$A$4,D1953&lt;=9999,Sheet1!$A$5,D1953&lt;=14999,Sheet1!$A$6,D1953&lt;=19999,Sheet1!$A$7,D1953&lt;=24999,Sheet1!$A$8,D1953&lt;=29999,Sheet1!$A$9,D1953&lt;=34999,Sheet1!$A$10,D1953&lt;=39999,Sheet1!$A$11,D1953&lt;=44999,Sheet1!$A$12,D1953&lt;=49999,Sheet1!$A$13,D1953&gt;=50000,Sheet1!$A$14)</f>
        <v>Greater than or equal to 50000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s="6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  <c r="U1954" t="str">
        <f>_xlfn.IFS(D1954&lt;1000,Sheet1!$A$3,D1954&lt;=4999,Sheet1!$A$4,D1954&lt;=9999,Sheet1!$A$5,D1954&lt;=14999,Sheet1!$A$6,D1954&lt;=19999,Sheet1!$A$7,D1954&lt;=24999,Sheet1!$A$8,D1954&lt;=29999,Sheet1!$A$9,D1954&lt;=34999,Sheet1!$A$10,D1954&lt;=39999,Sheet1!$A$11,D1954&lt;=44999,Sheet1!$A$12,D1954&lt;=49999,Sheet1!$A$13,D1954&gt;=50000,Sheet1!$A$14)</f>
        <v>35000 to 39999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s="6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  <c r="U1955" t="str">
        <f>_xlfn.IFS(D1955&lt;1000,Sheet1!$A$3,D1955&lt;=4999,Sheet1!$A$4,D1955&lt;=9999,Sheet1!$A$5,D1955&lt;=14999,Sheet1!$A$6,D1955&lt;=19999,Sheet1!$A$7,D1955&lt;=24999,Sheet1!$A$8,D1955&lt;=29999,Sheet1!$A$9,D1955&lt;=34999,Sheet1!$A$10,D1955&lt;=39999,Sheet1!$A$11,D1955&lt;=44999,Sheet1!$A$12,D1955&lt;=49999,Sheet1!$A$13,D1955&gt;=50000,Sheet1!$A$14)</f>
        <v>15000 to 19999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s="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  <c r="U1956" t="str">
        <f>_xlfn.IFS(D1956&lt;1000,Sheet1!$A$3,D1956&lt;=4999,Sheet1!$A$4,D1956&lt;=9999,Sheet1!$A$5,D1956&lt;=14999,Sheet1!$A$6,D1956&lt;=19999,Sheet1!$A$7,D1956&lt;=24999,Sheet1!$A$8,D1956&lt;=29999,Sheet1!$A$9,D1956&lt;=34999,Sheet1!$A$10,D1956&lt;=39999,Sheet1!$A$11,D1956&lt;=44999,Sheet1!$A$12,D1956&lt;=49999,Sheet1!$A$13,D1956&gt;=50000,Sheet1!$A$14)</f>
        <v>Greater than or equal to 50000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s="6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  <c r="U1957" t="str">
        <f>_xlfn.IFS(D1957&lt;1000,Sheet1!$A$3,D1957&lt;=4999,Sheet1!$A$4,D1957&lt;=9999,Sheet1!$A$5,D1957&lt;=14999,Sheet1!$A$6,D1957&lt;=19999,Sheet1!$A$7,D1957&lt;=24999,Sheet1!$A$8,D1957&lt;=29999,Sheet1!$A$9,D1957&lt;=34999,Sheet1!$A$10,D1957&lt;=39999,Sheet1!$A$11,D1957&lt;=44999,Sheet1!$A$12,D1957&lt;=49999,Sheet1!$A$13,D1957&gt;=50000,Sheet1!$A$14)</f>
        <v>40000 to 44999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s="6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  <c r="U1958" t="str">
        <f>_xlfn.IFS(D1958&lt;1000,Sheet1!$A$3,D1958&lt;=4999,Sheet1!$A$4,D1958&lt;=9999,Sheet1!$A$5,D1958&lt;=14999,Sheet1!$A$6,D1958&lt;=19999,Sheet1!$A$7,D1958&lt;=24999,Sheet1!$A$8,D1958&lt;=29999,Sheet1!$A$9,D1958&lt;=34999,Sheet1!$A$10,D1958&lt;=39999,Sheet1!$A$11,D1958&lt;=44999,Sheet1!$A$12,D1958&lt;=49999,Sheet1!$A$13,D1958&gt;=50000,Sheet1!$A$14)</f>
        <v>Greater than or equal to 50000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s="6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  <c r="U1959" t="str">
        <f>_xlfn.IFS(D1959&lt;1000,Sheet1!$A$3,D1959&lt;=4999,Sheet1!$A$4,D1959&lt;=9999,Sheet1!$A$5,D1959&lt;=14999,Sheet1!$A$6,D1959&lt;=19999,Sheet1!$A$7,D1959&lt;=24999,Sheet1!$A$8,D1959&lt;=29999,Sheet1!$A$9,D1959&lt;=34999,Sheet1!$A$10,D1959&lt;=39999,Sheet1!$A$11,D1959&lt;=44999,Sheet1!$A$12,D1959&lt;=49999,Sheet1!$A$13,D1959&gt;=50000,Sheet1!$A$14)</f>
        <v>30000 to 34999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s="6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  <c r="U1960" t="str">
        <f>_xlfn.IFS(D1960&lt;1000,Sheet1!$A$3,D1960&lt;=4999,Sheet1!$A$4,D1960&lt;=9999,Sheet1!$A$5,D1960&lt;=14999,Sheet1!$A$6,D1960&lt;=19999,Sheet1!$A$7,D1960&lt;=24999,Sheet1!$A$8,D1960&lt;=29999,Sheet1!$A$9,D1960&lt;=34999,Sheet1!$A$10,D1960&lt;=39999,Sheet1!$A$11,D1960&lt;=44999,Sheet1!$A$12,D1960&lt;=49999,Sheet1!$A$13,D1960&gt;=50000,Sheet1!$A$14)</f>
        <v>5000 to 9999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s="6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  <c r="U1961" t="str">
        <f>_xlfn.IFS(D1961&lt;1000,Sheet1!$A$3,D1961&lt;=4999,Sheet1!$A$4,D1961&lt;=9999,Sheet1!$A$5,D1961&lt;=14999,Sheet1!$A$6,D1961&lt;=19999,Sheet1!$A$7,D1961&lt;=24999,Sheet1!$A$8,D1961&lt;=29999,Sheet1!$A$9,D1961&lt;=34999,Sheet1!$A$10,D1961&lt;=39999,Sheet1!$A$11,D1961&lt;=44999,Sheet1!$A$12,D1961&lt;=49999,Sheet1!$A$13,D1961&gt;=50000,Sheet1!$A$14)</f>
        <v>10000 to 14999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s="6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  <c r="U1962" t="str">
        <f>_xlfn.IFS(D1962&lt;1000,Sheet1!$A$3,D1962&lt;=4999,Sheet1!$A$4,D1962&lt;=9999,Sheet1!$A$5,D1962&lt;=14999,Sheet1!$A$6,D1962&lt;=19999,Sheet1!$A$7,D1962&lt;=24999,Sheet1!$A$8,D1962&lt;=29999,Sheet1!$A$9,D1962&lt;=34999,Sheet1!$A$10,D1962&lt;=39999,Sheet1!$A$11,D1962&lt;=44999,Sheet1!$A$12,D1962&lt;=49999,Sheet1!$A$13,D1962&gt;=50000,Sheet1!$A$14)</f>
        <v>Greater than or equal to 50000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s="6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  <c r="U1963" t="str">
        <f>_xlfn.IFS(D1963&lt;1000,Sheet1!$A$3,D1963&lt;=4999,Sheet1!$A$4,D1963&lt;=9999,Sheet1!$A$5,D1963&lt;=14999,Sheet1!$A$6,D1963&lt;=19999,Sheet1!$A$7,D1963&lt;=24999,Sheet1!$A$8,D1963&lt;=29999,Sheet1!$A$9,D1963&lt;=34999,Sheet1!$A$10,D1963&lt;=39999,Sheet1!$A$11,D1963&lt;=44999,Sheet1!$A$12,D1963&lt;=49999,Sheet1!$A$13,D1963&gt;=50000,Sheet1!$A$14)</f>
        <v>10000 to 14999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s="6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  <c r="U1964" t="str">
        <f>_xlfn.IFS(D1964&lt;1000,Sheet1!$A$3,D1964&lt;=4999,Sheet1!$A$4,D1964&lt;=9999,Sheet1!$A$5,D1964&lt;=14999,Sheet1!$A$6,D1964&lt;=19999,Sheet1!$A$7,D1964&lt;=24999,Sheet1!$A$8,D1964&lt;=29999,Sheet1!$A$9,D1964&lt;=34999,Sheet1!$A$10,D1964&lt;=39999,Sheet1!$A$11,D1964&lt;=44999,Sheet1!$A$12,D1964&lt;=49999,Sheet1!$A$13,D1964&gt;=50000,Sheet1!$A$14)</f>
        <v>10000 to 14999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s="6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  <c r="U1965" t="str">
        <f>_xlfn.IFS(D1965&lt;1000,Sheet1!$A$3,D1965&lt;=4999,Sheet1!$A$4,D1965&lt;=9999,Sheet1!$A$5,D1965&lt;=14999,Sheet1!$A$6,D1965&lt;=19999,Sheet1!$A$7,D1965&lt;=24999,Sheet1!$A$8,D1965&lt;=29999,Sheet1!$A$9,D1965&lt;=34999,Sheet1!$A$10,D1965&lt;=39999,Sheet1!$A$11,D1965&lt;=44999,Sheet1!$A$12,D1965&lt;=49999,Sheet1!$A$13,D1965&gt;=50000,Sheet1!$A$14)</f>
        <v>15000 to 19999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s="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  <c r="U1966" t="str">
        <f>_xlfn.IFS(D1966&lt;1000,Sheet1!$A$3,D1966&lt;=4999,Sheet1!$A$4,D1966&lt;=9999,Sheet1!$A$5,D1966&lt;=14999,Sheet1!$A$6,D1966&lt;=19999,Sheet1!$A$7,D1966&lt;=24999,Sheet1!$A$8,D1966&lt;=29999,Sheet1!$A$9,D1966&lt;=34999,Sheet1!$A$10,D1966&lt;=39999,Sheet1!$A$11,D1966&lt;=44999,Sheet1!$A$12,D1966&lt;=49999,Sheet1!$A$13,D1966&gt;=50000,Sheet1!$A$14)</f>
        <v>Greater than or equal to 50000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s="6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  <c r="U1967" t="str">
        <f>_xlfn.IFS(D1967&lt;1000,Sheet1!$A$3,D1967&lt;=4999,Sheet1!$A$4,D1967&lt;=9999,Sheet1!$A$5,D1967&lt;=14999,Sheet1!$A$6,D1967&lt;=19999,Sheet1!$A$7,D1967&lt;=24999,Sheet1!$A$8,D1967&lt;=29999,Sheet1!$A$9,D1967&lt;=34999,Sheet1!$A$10,D1967&lt;=39999,Sheet1!$A$11,D1967&lt;=44999,Sheet1!$A$12,D1967&lt;=49999,Sheet1!$A$13,D1967&gt;=50000,Sheet1!$A$14)</f>
        <v>5000 to 9999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s="6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  <c r="U1968" t="str">
        <f>_xlfn.IFS(D1968&lt;1000,Sheet1!$A$3,D1968&lt;=4999,Sheet1!$A$4,D1968&lt;=9999,Sheet1!$A$5,D1968&lt;=14999,Sheet1!$A$6,D1968&lt;=19999,Sheet1!$A$7,D1968&lt;=24999,Sheet1!$A$8,D1968&lt;=29999,Sheet1!$A$9,D1968&lt;=34999,Sheet1!$A$10,D1968&lt;=39999,Sheet1!$A$11,D1968&lt;=44999,Sheet1!$A$12,D1968&lt;=49999,Sheet1!$A$13,D1968&gt;=50000,Sheet1!$A$14)</f>
        <v>Greater than or equal to 50000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s="6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  <c r="U1969" t="str">
        <f>_xlfn.IFS(D1969&lt;1000,Sheet1!$A$3,D1969&lt;=4999,Sheet1!$A$4,D1969&lt;=9999,Sheet1!$A$5,D1969&lt;=14999,Sheet1!$A$6,D1969&lt;=19999,Sheet1!$A$7,D1969&lt;=24999,Sheet1!$A$8,D1969&lt;=29999,Sheet1!$A$9,D1969&lt;=34999,Sheet1!$A$10,D1969&lt;=39999,Sheet1!$A$11,D1969&lt;=44999,Sheet1!$A$12,D1969&lt;=49999,Sheet1!$A$13,D1969&gt;=50000,Sheet1!$A$14)</f>
        <v>20000 to 24999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s="6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  <c r="U1970" t="str">
        <f>_xlfn.IFS(D1970&lt;1000,Sheet1!$A$3,D1970&lt;=4999,Sheet1!$A$4,D1970&lt;=9999,Sheet1!$A$5,D1970&lt;=14999,Sheet1!$A$6,D1970&lt;=19999,Sheet1!$A$7,D1970&lt;=24999,Sheet1!$A$8,D1970&lt;=29999,Sheet1!$A$9,D1970&lt;=34999,Sheet1!$A$10,D1970&lt;=39999,Sheet1!$A$11,D1970&lt;=44999,Sheet1!$A$12,D1970&lt;=49999,Sheet1!$A$13,D1970&gt;=50000,Sheet1!$A$14)</f>
        <v>Greater than or equal to 50000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s="6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  <c r="U1971" t="str">
        <f>_xlfn.IFS(D1971&lt;1000,Sheet1!$A$3,D1971&lt;=4999,Sheet1!$A$4,D1971&lt;=9999,Sheet1!$A$5,D1971&lt;=14999,Sheet1!$A$6,D1971&lt;=19999,Sheet1!$A$7,D1971&lt;=24999,Sheet1!$A$8,D1971&lt;=29999,Sheet1!$A$9,D1971&lt;=34999,Sheet1!$A$10,D1971&lt;=39999,Sheet1!$A$11,D1971&lt;=44999,Sheet1!$A$12,D1971&lt;=49999,Sheet1!$A$13,D1971&gt;=50000,Sheet1!$A$14)</f>
        <v>20000 to 24999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s="6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  <c r="U1972" t="str">
        <f>_xlfn.IFS(D1972&lt;1000,Sheet1!$A$3,D1972&lt;=4999,Sheet1!$A$4,D1972&lt;=9999,Sheet1!$A$5,D1972&lt;=14999,Sheet1!$A$6,D1972&lt;=19999,Sheet1!$A$7,D1972&lt;=24999,Sheet1!$A$8,D1972&lt;=29999,Sheet1!$A$9,D1972&lt;=34999,Sheet1!$A$10,D1972&lt;=39999,Sheet1!$A$11,D1972&lt;=44999,Sheet1!$A$12,D1972&lt;=49999,Sheet1!$A$13,D1972&gt;=50000,Sheet1!$A$14)</f>
        <v>5000 to 9999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s="6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  <c r="U1973" t="str">
        <f>_xlfn.IFS(D1973&lt;1000,Sheet1!$A$3,D1973&lt;=4999,Sheet1!$A$4,D1973&lt;=9999,Sheet1!$A$5,D1973&lt;=14999,Sheet1!$A$6,D1973&lt;=19999,Sheet1!$A$7,D1973&lt;=24999,Sheet1!$A$8,D1973&lt;=29999,Sheet1!$A$9,D1973&lt;=34999,Sheet1!$A$10,D1973&lt;=39999,Sheet1!$A$11,D1973&lt;=44999,Sheet1!$A$12,D1973&lt;=49999,Sheet1!$A$13,D1973&gt;=50000,Sheet1!$A$14)</f>
        <v>Greater than or equal to 50000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s="6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  <c r="U1974" t="str">
        <f>_xlfn.IFS(D1974&lt;1000,Sheet1!$A$3,D1974&lt;=4999,Sheet1!$A$4,D1974&lt;=9999,Sheet1!$A$5,D1974&lt;=14999,Sheet1!$A$6,D1974&lt;=19999,Sheet1!$A$7,D1974&lt;=24999,Sheet1!$A$8,D1974&lt;=29999,Sheet1!$A$9,D1974&lt;=34999,Sheet1!$A$10,D1974&lt;=39999,Sheet1!$A$11,D1974&lt;=44999,Sheet1!$A$12,D1974&lt;=49999,Sheet1!$A$13,D1974&gt;=50000,Sheet1!$A$14)</f>
        <v>1000 to 4999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s="6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  <c r="U1975" t="str">
        <f>_xlfn.IFS(D1975&lt;1000,Sheet1!$A$3,D1975&lt;=4999,Sheet1!$A$4,D1975&lt;=9999,Sheet1!$A$5,D1975&lt;=14999,Sheet1!$A$6,D1975&lt;=19999,Sheet1!$A$7,D1975&lt;=24999,Sheet1!$A$8,D1975&lt;=29999,Sheet1!$A$9,D1975&lt;=34999,Sheet1!$A$10,D1975&lt;=39999,Sheet1!$A$11,D1975&lt;=44999,Sheet1!$A$12,D1975&lt;=49999,Sheet1!$A$13,D1975&gt;=50000,Sheet1!$A$14)</f>
        <v>Greater than or equal to 50000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s="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  <c r="U1976" t="str">
        <f>_xlfn.IFS(D1976&lt;1000,Sheet1!$A$3,D1976&lt;=4999,Sheet1!$A$4,D1976&lt;=9999,Sheet1!$A$5,D1976&lt;=14999,Sheet1!$A$6,D1976&lt;=19999,Sheet1!$A$7,D1976&lt;=24999,Sheet1!$A$8,D1976&lt;=29999,Sheet1!$A$9,D1976&lt;=34999,Sheet1!$A$10,D1976&lt;=39999,Sheet1!$A$11,D1976&lt;=44999,Sheet1!$A$12,D1976&lt;=49999,Sheet1!$A$13,D1976&gt;=50000,Sheet1!$A$14)</f>
        <v>20000 to 24999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s="6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  <c r="U1977" t="str">
        <f>_xlfn.IFS(D1977&lt;1000,Sheet1!$A$3,D1977&lt;=4999,Sheet1!$A$4,D1977&lt;=9999,Sheet1!$A$5,D1977&lt;=14999,Sheet1!$A$6,D1977&lt;=19999,Sheet1!$A$7,D1977&lt;=24999,Sheet1!$A$8,D1977&lt;=29999,Sheet1!$A$9,D1977&lt;=34999,Sheet1!$A$10,D1977&lt;=39999,Sheet1!$A$11,D1977&lt;=44999,Sheet1!$A$12,D1977&lt;=49999,Sheet1!$A$13,D1977&gt;=50000,Sheet1!$A$14)</f>
        <v>15000 to 19999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s="6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  <c r="U1978" t="str">
        <f>_xlfn.IFS(D1978&lt;1000,Sheet1!$A$3,D1978&lt;=4999,Sheet1!$A$4,D1978&lt;=9999,Sheet1!$A$5,D1978&lt;=14999,Sheet1!$A$6,D1978&lt;=19999,Sheet1!$A$7,D1978&lt;=24999,Sheet1!$A$8,D1978&lt;=29999,Sheet1!$A$9,D1978&lt;=34999,Sheet1!$A$10,D1978&lt;=39999,Sheet1!$A$11,D1978&lt;=44999,Sheet1!$A$12,D1978&lt;=49999,Sheet1!$A$13,D1978&gt;=50000,Sheet1!$A$14)</f>
        <v>1000 to 4999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s="6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  <c r="U1979" t="str">
        <f>_xlfn.IFS(D1979&lt;1000,Sheet1!$A$3,D1979&lt;=4999,Sheet1!$A$4,D1979&lt;=9999,Sheet1!$A$5,D1979&lt;=14999,Sheet1!$A$6,D1979&lt;=19999,Sheet1!$A$7,D1979&lt;=24999,Sheet1!$A$8,D1979&lt;=29999,Sheet1!$A$9,D1979&lt;=34999,Sheet1!$A$10,D1979&lt;=39999,Sheet1!$A$11,D1979&lt;=44999,Sheet1!$A$12,D1979&lt;=49999,Sheet1!$A$13,D1979&gt;=50000,Sheet1!$A$14)</f>
        <v>Greater than or equal to 50000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s="6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  <c r="U1980" t="str">
        <f>_xlfn.IFS(D1980&lt;1000,Sheet1!$A$3,D1980&lt;=4999,Sheet1!$A$4,D1980&lt;=9999,Sheet1!$A$5,D1980&lt;=14999,Sheet1!$A$6,D1980&lt;=19999,Sheet1!$A$7,D1980&lt;=24999,Sheet1!$A$8,D1980&lt;=29999,Sheet1!$A$9,D1980&lt;=34999,Sheet1!$A$10,D1980&lt;=39999,Sheet1!$A$11,D1980&lt;=44999,Sheet1!$A$12,D1980&lt;=49999,Sheet1!$A$13,D1980&gt;=50000,Sheet1!$A$14)</f>
        <v>Greater than or equal to 50000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s="6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  <c r="U1981" t="str">
        <f>_xlfn.IFS(D1981&lt;1000,Sheet1!$A$3,D1981&lt;=4999,Sheet1!$A$4,D1981&lt;=9999,Sheet1!$A$5,D1981&lt;=14999,Sheet1!$A$6,D1981&lt;=19999,Sheet1!$A$7,D1981&lt;=24999,Sheet1!$A$8,D1981&lt;=29999,Sheet1!$A$9,D1981&lt;=34999,Sheet1!$A$10,D1981&lt;=39999,Sheet1!$A$11,D1981&lt;=44999,Sheet1!$A$12,D1981&lt;=49999,Sheet1!$A$13,D1981&gt;=50000,Sheet1!$A$14)</f>
        <v>Greater than or equal to 50000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s="6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  <c r="U1982" t="str">
        <f>_xlfn.IFS(D1982&lt;1000,Sheet1!$A$3,D1982&lt;=4999,Sheet1!$A$4,D1982&lt;=9999,Sheet1!$A$5,D1982&lt;=14999,Sheet1!$A$6,D1982&lt;=19999,Sheet1!$A$7,D1982&lt;=24999,Sheet1!$A$8,D1982&lt;=29999,Sheet1!$A$9,D1982&lt;=34999,Sheet1!$A$10,D1982&lt;=39999,Sheet1!$A$11,D1982&lt;=44999,Sheet1!$A$12,D1982&lt;=49999,Sheet1!$A$13,D1982&gt;=50000,Sheet1!$A$14)</f>
        <v>Greater than or equal to 50000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s="6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  <c r="U1983" t="str">
        <f>_xlfn.IFS(D1983&lt;1000,Sheet1!$A$3,D1983&lt;=4999,Sheet1!$A$4,D1983&lt;=9999,Sheet1!$A$5,D1983&lt;=14999,Sheet1!$A$6,D1983&lt;=19999,Sheet1!$A$7,D1983&lt;=24999,Sheet1!$A$8,D1983&lt;=29999,Sheet1!$A$9,D1983&lt;=34999,Sheet1!$A$10,D1983&lt;=39999,Sheet1!$A$11,D1983&lt;=44999,Sheet1!$A$12,D1983&lt;=49999,Sheet1!$A$13,D1983&gt;=50000,Sheet1!$A$14)</f>
        <v>5000 to 9999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s="5" t="str">
        <f t="shared" si="181"/>
        <v/>
      </c>
      <c r="Q1984" t="str">
        <f t="shared" si="182"/>
        <v>photography</v>
      </c>
      <c r="R1984" s="6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  <c r="U1984" t="str">
        <f>_xlfn.IFS(D1984&lt;1000,Sheet1!$A$3,D1984&lt;=4999,Sheet1!$A$4,D1984&lt;=9999,Sheet1!$A$5,D1984&lt;=14999,Sheet1!$A$6,D1984&lt;=19999,Sheet1!$A$7,D1984&lt;=24999,Sheet1!$A$8,D1984&lt;=29999,Sheet1!$A$9,D1984&lt;=34999,Sheet1!$A$10,D1984&lt;=39999,Sheet1!$A$11,D1984&lt;=44999,Sheet1!$A$12,D1984&lt;=49999,Sheet1!$A$13,D1984&gt;=50000,Sheet1!$A$14)</f>
        <v>Greater than or equal to 50000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s="6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  <c r="U1985" t="str">
        <f>_xlfn.IFS(D1985&lt;1000,Sheet1!$A$3,D1985&lt;=4999,Sheet1!$A$4,D1985&lt;=9999,Sheet1!$A$5,D1985&lt;=14999,Sheet1!$A$6,D1985&lt;=19999,Sheet1!$A$7,D1985&lt;=24999,Sheet1!$A$8,D1985&lt;=29999,Sheet1!$A$9,D1985&lt;=34999,Sheet1!$A$10,D1985&lt;=39999,Sheet1!$A$11,D1985&lt;=44999,Sheet1!$A$12,D1985&lt;=49999,Sheet1!$A$13,D1985&gt;=50000,Sheet1!$A$14)</f>
        <v>30000 to 34999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s="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  <c r="U1986" t="str">
        <f>_xlfn.IFS(D1986&lt;1000,Sheet1!$A$3,D1986&lt;=4999,Sheet1!$A$4,D1986&lt;=9999,Sheet1!$A$5,D1986&lt;=14999,Sheet1!$A$6,D1986&lt;=19999,Sheet1!$A$7,D1986&lt;=24999,Sheet1!$A$8,D1986&lt;=29999,Sheet1!$A$9,D1986&lt;=34999,Sheet1!$A$10,D1986&lt;=39999,Sheet1!$A$11,D1986&lt;=44999,Sheet1!$A$12,D1986&lt;=49999,Sheet1!$A$13,D1986&gt;=50000,Sheet1!$A$14)</f>
        <v>15000 to 19999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86">E1987/(D1987)</f>
        <v>3.1875000000000001E-2</v>
      </c>
      <c r="P1987" s="5">
        <f t="shared" ref="P1987:P2050" si="187">IFERROR(E1987/L1987,"")</f>
        <v>12.75</v>
      </c>
      <c r="Q1987" t="str">
        <f t="shared" ref="Q1987:Q2050" si="188">LEFT(N1987,FIND("/",N1987)-1)</f>
        <v>photography</v>
      </c>
      <c r="R1987" s="6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  <c r="U1987" t="str">
        <f>_xlfn.IFS(D1987&lt;1000,Sheet1!$A$3,D1987&lt;=4999,Sheet1!$A$4,D1987&lt;=9999,Sheet1!$A$5,D1987&lt;=14999,Sheet1!$A$6,D1987&lt;=19999,Sheet1!$A$7,D1987&lt;=24999,Sheet1!$A$8,D1987&lt;=29999,Sheet1!$A$9,D1987&lt;=34999,Sheet1!$A$10,D1987&lt;=39999,Sheet1!$A$11,D1987&lt;=44999,Sheet1!$A$12,D1987&lt;=49999,Sheet1!$A$13,D1987&gt;=50000,Sheet1!$A$14)</f>
        <v>1000 to 4999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s="6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  <c r="U1988" t="str">
        <f>_xlfn.IFS(D1988&lt;1000,Sheet1!$A$3,D1988&lt;=4999,Sheet1!$A$4,D1988&lt;=9999,Sheet1!$A$5,D1988&lt;=14999,Sheet1!$A$6,D1988&lt;=19999,Sheet1!$A$7,D1988&lt;=24999,Sheet1!$A$8,D1988&lt;=29999,Sheet1!$A$9,D1988&lt;=34999,Sheet1!$A$10,D1988&lt;=39999,Sheet1!$A$11,D1988&lt;=44999,Sheet1!$A$12,D1988&lt;=49999,Sheet1!$A$13,D1988&gt;=50000,Sheet1!$A$14)</f>
        <v>1000 to 4999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s="6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  <c r="U1989" t="str">
        <f>_xlfn.IFS(D1989&lt;1000,Sheet1!$A$3,D1989&lt;=4999,Sheet1!$A$4,D1989&lt;=9999,Sheet1!$A$5,D1989&lt;=14999,Sheet1!$A$6,D1989&lt;=19999,Sheet1!$A$7,D1989&lt;=24999,Sheet1!$A$8,D1989&lt;=29999,Sheet1!$A$9,D1989&lt;=34999,Sheet1!$A$10,D1989&lt;=39999,Sheet1!$A$11,D1989&lt;=44999,Sheet1!$A$12,D1989&lt;=49999,Sheet1!$A$13,D1989&gt;=50000,Sheet1!$A$14)</f>
        <v>5000 to 9999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s="6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  <c r="U1990" t="str">
        <f>_xlfn.IFS(D1990&lt;1000,Sheet1!$A$3,D1990&lt;=4999,Sheet1!$A$4,D1990&lt;=9999,Sheet1!$A$5,D1990&lt;=14999,Sheet1!$A$6,D1990&lt;=19999,Sheet1!$A$7,D1990&lt;=24999,Sheet1!$A$8,D1990&lt;=29999,Sheet1!$A$9,D1990&lt;=34999,Sheet1!$A$10,D1990&lt;=39999,Sheet1!$A$11,D1990&lt;=44999,Sheet1!$A$12,D1990&lt;=49999,Sheet1!$A$13,D1990&gt;=50000,Sheet1!$A$14)</f>
        <v>5000 to 9999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0.01</v>
      </c>
      <c r="P1991" s="5">
        <f t="shared" si="187"/>
        <v>50</v>
      </c>
      <c r="Q1991" t="str">
        <f t="shared" si="188"/>
        <v>photography</v>
      </c>
      <c r="R1991" s="6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  <c r="U1991" t="str">
        <f>_xlfn.IFS(D1991&lt;1000,Sheet1!$A$3,D1991&lt;=4999,Sheet1!$A$4,D1991&lt;=9999,Sheet1!$A$5,D1991&lt;=14999,Sheet1!$A$6,D1991&lt;=19999,Sheet1!$A$7,D1991&lt;=24999,Sheet1!$A$8,D1991&lt;=29999,Sheet1!$A$9,D1991&lt;=34999,Sheet1!$A$10,D1991&lt;=39999,Sheet1!$A$11,D1991&lt;=44999,Sheet1!$A$12,D1991&lt;=49999,Sheet1!$A$13,D1991&gt;=50000,Sheet1!$A$14)</f>
        <v>5000 to 9999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s="6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  <c r="U1992" t="str">
        <f>_xlfn.IFS(D1992&lt;1000,Sheet1!$A$3,D1992&lt;=4999,Sheet1!$A$4,D1992&lt;=9999,Sheet1!$A$5,D1992&lt;=14999,Sheet1!$A$6,D1992&lt;=19999,Sheet1!$A$7,D1992&lt;=24999,Sheet1!$A$8,D1992&lt;=29999,Sheet1!$A$9,D1992&lt;=34999,Sheet1!$A$10,D1992&lt;=39999,Sheet1!$A$11,D1992&lt;=44999,Sheet1!$A$12,D1992&lt;=49999,Sheet1!$A$13,D1992&gt;=50000,Sheet1!$A$14)</f>
        <v>1000 to 4999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s="6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  <c r="U1993" t="str">
        <f>_xlfn.IFS(D1993&lt;1000,Sheet1!$A$3,D1993&lt;=4999,Sheet1!$A$4,D1993&lt;=9999,Sheet1!$A$5,D1993&lt;=14999,Sheet1!$A$6,D1993&lt;=19999,Sheet1!$A$7,D1993&lt;=24999,Sheet1!$A$8,D1993&lt;=29999,Sheet1!$A$9,D1993&lt;=34999,Sheet1!$A$10,D1993&lt;=39999,Sheet1!$A$11,D1993&lt;=44999,Sheet1!$A$12,D1993&lt;=49999,Sheet1!$A$13,D1993&gt;=50000,Sheet1!$A$14)</f>
        <v>1000 to 4999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s="6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  <c r="U1994" t="str">
        <f>_xlfn.IFS(D1994&lt;1000,Sheet1!$A$3,D1994&lt;=4999,Sheet1!$A$4,D1994&lt;=9999,Sheet1!$A$5,D1994&lt;=14999,Sheet1!$A$6,D1994&lt;=19999,Sheet1!$A$7,D1994&lt;=24999,Sheet1!$A$8,D1994&lt;=29999,Sheet1!$A$9,D1994&lt;=34999,Sheet1!$A$10,D1994&lt;=39999,Sheet1!$A$11,D1994&lt;=44999,Sheet1!$A$12,D1994&lt;=49999,Sheet1!$A$13,D1994&gt;=50000,Sheet1!$A$14)</f>
        <v>1000 to 4999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s="5" t="str">
        <f t="shared" si="187"/>
        <v/>
      </c>
      <c r="Q1995" t="str">
        <f t="shared" si="188"/>
        <v>photography</v>
      </c>
      <c r="R1995" s="6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  <c r="U1995" t="str">
        <f>_xlfn.IFS(D1995&lt;1000,Sheet1!$A$3,D1995&lt;=4999,Sheet1!$A$4,D1995&lt;=9999,Sheet1!$A$5,D1995&lt;=14999,Sheet1!$A$6,D1995&lt;=19999,Sheet1!$A$7,D1995&lt;=24999,Sheet1!$A$8,D1995&lt;=29999,Sheet1!$A$9,D1995&lt;=34999,Sheet1!$A$10,D1995&lt;=39999,Sheet1!$A$11,D1995&lt;=44999,Sheet1!$A$12,D1995&lt;=49999,Sheet1!$A$13,D1995&gt;=50000,Sheet1!$A$14)</f>
        <v>1000 to 4999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s="5" t="str">
        <f t="shared" si="187"/>
        <v/>
      </c>
      <c r="Q1996" t="str">
        <f t="shared" si="188"/>
        <v>photography</v>
      </c>
      <c r="R1996" s="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  <c r="U1996" t="str">
        <f>_xlfn.IFS(D1996&lt;1000,Sheet1!$A$3,D1996&lt;=4999,Sheet1!$A$4,D1996&lt;=9999,Sheet1!$A$5,D1996&lt;=14999,Sheet1!$A$6,D1996&lt;=19999,Sheet1!$A$7,D1996&lt;=24999,Sheet1!$A$8,D1996&lt;=29999,Sheet1!$A$9,D1996&lt;=34999,Sheet1!$A$10,D1996&lt;=39999,Sheet1!$A$11,D1996&lt;=44999,Sheet1!$A$12,D1996&lt;=49999,Sheet1!$A$13,D1996&gt;=50000,Sheet1!$A$14)</f>
        <v>1000 to 4999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7.8E-2</v>
      </c>
      <c r="P1997" s="5">
        <f t="shared" si="187"/>
        <v>26</v>
      </c>
      <c r="Q1997" t="str">
        <f t="shared" si="188"/>
        <v>photography</v>
      </c>
      <c r="R1997" s="6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  <c r="U1997" t="str">
        <f>_xlfn.IFS(D1997&lt;1000,Sheet1!$A$3,D1997&lt;=4999,Sheet1!$A$4,D1997&lt;=9999,Sheet1!$A$5,D1997&lt;=14999,Sheet1!$A$6,D1997&lt;=19999,Sheet1!$A$7,D1997&lt;=24999,Sheet1!$A$8,D1997&lt;=29999,Sheet1!$A$9,D1997&lt;=34999,Sheet1!$A$10,D1997&lt;=39999,Sheet1!$A$11,D1997&lt;=44999,Sheet1!$A$12,D1997&lt;=49999,Sheet1!$A$13,D1997&gt;=50000,Sheet1!$A$14)</f>
        <v>1000 to 4999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s="5" t="str">
        <f t="shared" si="187"/>
        <v/>
      </c>
      <c r="Q1998" t="str">
        <f t="shared" si="188"/>
        <v>photography</v>
      </c>
      <c r="R1998" s="6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  <c r="U1998" t="str">
        <f>_xlfn.IFS(D1998&lt;1000,Sheet1!$A$3,D1998&lt;=4999,Sheet1!$A$4,D1998&lt;=9999,Sheet1!$A$5,D1998&lt;=14999,Sheet1!$A$6,D1998&lt;=19999,Sheet1!$A$7,D1998&lt;=24999,Sheet1!$A$8,D1998&lt;=29999,Sheet1!$A$9,D1998&lt;=34999,Sheet1!$A$10,D1998&lt;=39999,Sheet1!$A$11,D1998&lt;=44999,Sheet1!$A$12,D1998&lt;=49999,Sheet1!$A$13,D1998&gt;=50000,Sheet1!$A$14)</f>
        <v>Greater than or equal to 50000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s="5" t="str">
        <f t="shared" si="187"/>
        <v/>
      </c>
      <c r="Q1999" t="str">
        <f t="shared" si="188"/>
        <v>photography</v>
      </c>
      <c r="R1999" s="6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  <c r="U1999" t="str">
        <f>_xlfn.IFS(D1999&lt;1000,Sheet1!$A$3,D1999&lt;=4999,Sheet1!$A$4,D1999&lt;=9999,Sheet1!$A$5,D1999&lt;=14999,Sheet1!$A$6,D1999&lt;=19999,Sheet1!$A$7,D1999&lt;=24999,Sheet1!$A$8,D1999&lt;=29999,Sheet1!$A$9,D1999&lt;=34999,Sheet1!$A$10,D1999&lt;=39999,Sheet1!$A$11,D1999&lt;=44999,Sheet1!$A$12,D1999&lt;=49999,Sheet1!$A$13,D1999&gt;=50000,Sheet1!$A$14)</f>
        <v>5000 to 9999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s="6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  <c r="U2000" t="str">
        <f>_xlfn.IFS(D2000&lt;1000,Sheet1!$A$3,D2000&lt;=4999,Sheet1!$A$4,D2000&lt;=9999,Sheet1!$A$5,D2000&lt;=14999,Sheet1!$A$6,D2000&lt;=19999,Sheet1!$A$7,D2000&lt;=24999,Sheet1!$A$8,D2000&lt;=29999,Sheet1!$A$9,D2000&lt;=34999,Sheet1!$A$10,D2000&lt;=39999,Sheet1!$A$11,D2000&lt;=44999,Sheet1!$A$12,D2000&lt;=49999,Sheet1!$A$13,D2000&gt;=50000,Sheet1!$A$14)</f>
        <v>1000 to 4999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s="6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  <c r="U2001" t="str">
        <f>_xlfn.IFS(D2001&lt;1000,Sheet1!$A$3,D2001&lt;=4999,Sheet1!$A$4,D2001&lt;=9999,Sheet1!$A$5,D2001&lt;=14999,Sheet1!$A$6,D2001&lt;=19999,Sheet1!$A$7,D2001&lt;=24999,Sheet1!$A$8,D2001&lt;=29999,Sheet1!$A$9,D2001&lt;=34999,Sheet1!$A$10,D2001&lt;=39999,Sheet1!$A$11,D2001&lt;=44999,Sheet1!$A$12,D2001&lt;=49999,Sheet1!$A$13,D2001&gt;=50000,Sheet1!$A$14)</f>
        <v>30000 to 34999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0.125</v>
      </c>
      <c r="P2002" s="5">
        <f t="shared" si="187"/>
        <v>25</v>
      </c>
      <c r="Q2002" t="str">
        <f t="shared" si="188"/>
        <v>photography</v>
      </c>
      <c r="R2002" s="6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  <c r="U2002" t="str">
        <f>_xlfn.IFS(D2002&lt;1000,Sheet1!$A$3,D2002&lt;=4999,Sheet1!$A$4,D2002&lt;=9999,Sheet1!$A$5,D2002&lt;=14999,Sheet1!$A$6,D2002&lt;=19999,Sheet1!$A$7,D2002&lt;=24999,Sheet1!$A$8,D2002&lt;=29999,Sheet1!$A$9,D2002&lt;=34999,Sheet1!$A$10,D2002&lt;=39999,Sheet1!$A$11,D2002&lt;=44999,Sheet1!$A$12,D2002&lt;=49999,Sheet1!$A$13,D2002&gt;=50000,Sheet1!$A$14)</f>
        <v>5000 to 9999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s="6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  <c r="U2003" t="str">
        <f>_xlfn.IFS(D2003&lt;1000,Sheet1!$A$3,D2003&lt;=4999,Sheet1!$A$4,D2003&lt;=9999,Sheet1!$A$5,D2003&lt;=14999,Sheet1!$A$6,D2003&lt;=19999,Sheet1!$A$7,D2003&lt;=24999,Sheet1!$A$8,D2003&lt;=29999,Sheet1!$A$9,D2003&lt;=34999,Sheet1!$A$10,D2003&lt;=39999,Sheet1!$A$11,D2003&lt;=44999,Sheet1!$A$12,D2003&lt;=49999,Sheet1!$A$13,D2003&gt;=50000,Sheet1!$A$14)</f>
        <v>Greater than or equal to 50000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s="6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  <c r="U2004" t="str">
        <f>_xlfn.IFS(D2004&lt;1000,Sheet1!$A$3,D2004&lt;=4999,Sheet1!$A$4,D2004&lt;=9999,Sheet1!$A$5,D2004&lt;=14999,Sheet1!$A$6,D2004&lt;=19999,Sheet1!$A$7,D2004&lt;=24999,Sheet1!$A$8,D2004&lt;=29999,Sheet1!$A$9,D2004&lt;=34999,Sheet1!$A$10,D2004&lt;=39999,Sheet1!$A$11,D2004&lt;=44999,Sheet1!$A$12,D2004&lt;=49999,Sheet1!$A$13,D2004&gt;=50000,Sheet1!$A$14)</f>
        <v>Greater than or equal to 50000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s="6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  <c r="U2005" t="str">
        <f>_xlfn.IFS(D2005&lt;1000,Sheet1!$A$3,D2005&lt;=4999,Sheet1!$A$4,D2005&lt;=9999,Sheet1!$A$5,D2005&lt;=14999,Sheet1!$A$6,D2005&lt;=19999,Sheet1!$A$7,D2005&lt;=24999,Sheet1!$A$8,D2005&lt;=29999,Sheet1!$A$9,D2005&lt;=34999,Sheet1!$A$10,D2005&lt;=39999,Sheet1!$A$11,D2005&lt;=44999,Sheet1!$A$12,D2005&lt;=49999,Sheet1!$A$13,D2005&gt;=50000,Sheet1!$A$14)</f>
        <v>Less Than 1000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s="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  <c r="U2006" t="str">
        <f>_xlfn.IFS(D2006&lt;1000,Sheet1!$A$3,D2006&lt;=4999,Sheet1!$A$4,D2006&lt;=9999,Sheet1!$A$5,D2006&lt;=14999,Sheet1!$A$6,D2006&lt;=19999,Sheet1!$A$7,D2006&lt;=24999,Sheet1!$A$8,D2006&lt;=29999,Sheet1!$A$9,D2006&lt;=34999,Sheet1!$A$10,D2006&lt;=39999,Sheet1!$A$11,D2006&lt;=44999,Sheet1!$A$12,D2006&lt;=49999,Sheet1!$A$13,D2006&gt;=50000,Sheet1!$A$14)</f>
        <v>Greater than or equal to 50000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s="6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  <c r="U2007" t="str">
        <f>_xlfn.IFS(D2007&lt;1000,Sheet1!$A$3,D2007&lt;=4999,Sheet1!$A$4,D2007&lt;=9999,Sheet1!$A$5,D2007&lt;=14999,Sheet1!$A$6,D2007&lt;=19999,Sheet1!$A$7,D2007&lt;=24999,Sheet1!$A$8,D2007&lt;=29999,Sheet1!$A$9,D2007&lt;=34999,Sheet1!$A$10,D2007&lt;=39999,Sheet1!$A$11,D2007&lt;=44999,Sheet1!$A$12,D2007&lt;=49999,Sheet1!$A$13,D2007&gt;=50000,Sheet1!$A$14)</f>
        <v>30000 to 34999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s="6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  <c r="U2008" t="str">
        <f>_xlfn.IFS(D2008&lt;1000,Sheet1!$A$3,D2008&lt;=4999,Sheet1!$A$4,D2008&lt;=9999,Sheet1!$A$5,D2008&lt;=14999,Sheet1!$A$6,D2008&lt;=19999,Sheet1!$A$7,D2008&lt;=24999,Sheet1!$A$8,D2008&lt;=29999,Sheet1!$A$9,D2008&lt;=34999,Sheet1!$A$10,D2008&lt;=39999,Sheet1!$A$11,D2008&lt;=44999,Sheet1!$A$12,D2008&lt;=49999,Sheet1!$A$13,D2008&gt;=50000,Sheet1!$A$14)</f>
        <v>Greater than or equal to 50000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s="6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  <c r="U2009" t="str">
        <f>_xlfn.IFS(D2009&lt;1000,Sheet1!$A$3,D2009&lt;=4999,Sheet1!$A$4,D2009&lt;=9999,Sheet1!$A$5,D2009&lt;=14999,Sheet1!$A$6,D2009&lt;=19999,Sheet1!$A$7,D2009&lt;=24999,Sheet1!$A$8,D2009&lt;=29999,Sheet1!$A$9,D2009&lt;=34999,Sheet1!$A$10,D2009&lt;=39999,Sheet1!$A$11,D2009&lt;=44999,Sheet1!$A$12,D2009&lt;=49999,Sheet1!$A$13,D2009&gt;=50000,Sheet1!$A$14)</f>
        <v>10000 to 14999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s="6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  <c r="U2010" t="str">
        <f>_xlfn.IFS(D2010&lt;1000,Sheet1!$A$3,D2010&lt;=4999,Sheet1!$A$4,D2010&lt;=9999,Sheet1!$A$5,D2010&lt;=14999,Sheet1!$A$6,D2010&lt;=19999,Sheet1!$A$7,D2010&lt;=24999,Sheet1!$A$8,D2010&lt;=29999,Sheet1!$A$9,D2010&lt;=34999,Sheet1!$A$10,D2010&lt;=39999,Sheet1!$A$11,D2010&lt;=44999,Sheet1!$A$12,D2010&lt;=49999,Sheet1!$A$13,D2010&gt;=50000,Sheet1!$A$14)</f>
        <v>1000 to 4999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s="6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  <c r="U2011" t="str">
        <f>_xlfn.IFS(D2011&lt;1000,Sheet1!$A$3,D2011&lt;=4999,Sheet1!$A$4,D2011&lt;=9999,Sheet1!$A$5,D2011&lt;=14999,Sheet1!$A$6,D2011&lt;=19999,Sheet1!$A$7,D2011&lt;=24999,Sheet1!$A$8,D2011&lt;=29999,Sheet1!$A$9,D2011&lt;=34999,Sheet1!$A$10,D2011&lt;=39999,Sheet1!$A$11,D2011&lt;=44999,Sheet1!$A$12,D2011&lt;=49999,Sheet1!$A$13,D2011&gt;=50000,Sheet1!$A$14)</f>
        <v>Greater than or equal to 50000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s="6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  <c r="U2012" t="str">
        <f>_xlfn.IFS(D2012&lt;1000,Sheet1!$A$3,D2012&lt;=4999,Sheet1!$A$4,D2012&lt;=9999,Sheet1!$A$5,D2012&lt;=14999,Sheet1!$A$6,D2012&lt;=19999,Sheet1!$A$7,D2012&lt;=24999,Sheet1!$A$8,D2012&lt;=29999,Sheet1!$A$9,D2012&lt;=34999,Sheet1!$A$10,D2012&lt;=39999,Sheet1!$A$11,D2012&lt;=44999,Sheet1!$A$12,D2012&lt;=49999,Sheet1!$A$13,D2012&gt;=50000,Sheet1!$A$14)</f>
        <v>30000 to 34999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s="6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  <c r="U2013" t="str">
        <f>_xlfn.IFS(D2013&lt;1000,Sheet1!$A$3,D2013&lt;=4999,Sheet1!$A$4,D2013&lt;=9999,Sheet1!$A$5,D2013&lt;=14999,Sheet1!$A$6,D2013&lt;=19999,Sheet1!$A$7,D2013&lt;=24999,Sheet1!$A$8,D2013&lt;=29999,Sheet1!$A$9,D2013&lt;=34999,Sheet1!$A$10,D2013&lt;=39999,Sheet1!$A$11,D2013&lt;=44999,Sheet1!$A$12,D2013&lt;=49999,Sheet1!$A$13,D2013&gt;=50000,Sheet1!$A$14)</f>
        <v>Greater than or equal to 50000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s="6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  <c r="U2014" t="str">
        <f>_xlfn.IFS(D2014&lt;1000,Sheet1!$A$3,D2014&lt;=4999,Sheet1!$A$4,D2014&lt;=9999,Sheet1!$A$5,D2014&lt;=14999,Sheet1!$A$6,D2014&lt;=19999,Sheet1!$A$7,D2014&lt;=24999,Sheet1!$A$8,D2014&lt;=29999,Sheet1!$A$9,D2014&lt;=34999,Sheet1!$A$10,D2014&lt;=39999,Sheet1!$A$11,D2014&lt;=44999,Sheet1!$A$12,D2014&lt;=49999,Sheet1!$A$13,D2014&gt;=50000,Sheet1!$A$14)</f>
        <v>5000 to 9999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s="6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  <c r="U2015" t="str">
        <f>_xlfn.IFS(D2015&lt;1000,Sheet1!$A$3,D2015&lt;=4999,Sheet1!$A$4,D2015&lt;=9999,Sheet1!$A$5,D2015&lt;=14999,Sheet1!$A$6,D2015&lt;=19999,Sheet1!$A$7,D2015&lt;=24999,Sheet1!$A$8,D2015&lt;=29999,Sheet1!$A$9,D2015&lt;=34999,Sheet1!$A$10,D2015&lt;=39999,Sheet1!$A$11,D2015&lt;=44999,Sheet1!$A$12,D2015&lt;=49999,Sheet1!$A$13,D2015&gt;=50000,Sheet1!$A$14)</f>
        <v>Greater than or equal to 50000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s="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  <c r="U2016" t="str">
        <f>_xlfn.IFS(D2016&lt;1000,Sheet1!$A$3,D2016&lt;=4999,Sheet1!$A$4,D2016&lt;=9999,Sheet1!$A$5,D2016&lt;=14999,Sheet1!$A$6,D2016&lt;=19999,Sheet1!$A$7,D2016&lt;=24999,Sheet1!$A$8,D2016&lt;=29999,Sheet1!$A$9,D2016&lt;=34999,Sheet1!$A$10,D2016&lt;=39999,Sheet1!$A$11,D2016&lt;=44999,Sheet1!$A$12,D2016&lt;=49999,Sheet1!$A$13,D2016&gt;=50000,Sheet1!$A$14)</f>
        <v>30000 to 34999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s="6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  <c r="U2017" t="str">
        <f>_xlfn.IFS(D2017&lt;1000,Sheet1!$A$3,D2017&lt;=4999,Sheet1!$A$4,D2017&lt;=9999,Sheet1!$A$5,D2017&lt;=14999,Sheet1!$A$6,D2017&lt;=19999,Sheet1!$A$7,D2017&lt;=24999,Sheet1!$A$8,D2017&lt;=29999,Sheet1!$A$9,D2017&lt;=34999,Sheet1!$A$10,D2017&lt;=39999,Sheet1!$A$11,D2017&lt;=44999,Sheet1!$A$12,D2017&lt;=49999,Sheet1!$A$13,D2017&gt;=50000,Sheet1!$A$14)</f>
        <v>5000 to 9999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s="6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  <c r="U2018" t="str">
        <f>_xlfn.IFS(D2018&lt;1000,Sheet1!$A$3,D2018&lt;=4999,Sheet1!$A$4,D2018&lt;=9999,Sheet1!$A$5,D2018&lt;=14999,Sheet1!$A$6,D2018&lt;=19999,Sheet1!$A$7,D2018&lt;=24999,Sheet1!$A$8,D2018&lt;=29999,Sheet1!$A$9,D2018&lt;=34999,Sheet1!$A$10,D2018&lt;=39999,Sheet1!$A$11,D2018&lt;=44999,Sheet1!$A$12,D2018&lt;=49999,Sheet1!$A$13,D2018&gt;=50000,Sheet1!$A$14)</f>
        <v>10000 to 14999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s="6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  <c r="U2019" t="str">
        <f>_xlfn.IFS(D2019&lt;1000,Sheet1!$A$3,D2019&lt;=4999,Sheet1!$A$4,D2019&lt;=9999,Sheet1!$A$5,D2019&lt;=14999,Sheet1!$A$6,D2019&lt;=19999,Sheet1!$A$7,D2019&lt;=24999,Sheet1!$A$8,D2019&lt;=29999,Sheet1!$A$9,D2019&lt;=34999,Sheet1!$A$10,D2019&lt;=39999,Sheet1!$A$11,D2019&lt;=44999,Sheet1!$A$12,D2019&lt;=49999,Sheet1!$A$13,D2019&gt;=50000,Sheet1!$A$14)</f>
        <v>25000 to 29999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s="6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  <c r="U2020" t="str">
        <f>_xlfn.IFS(D2020&lt;1000,Sheet1!$A$3,D2020&lt;=4999,Sheet1!$A$4,D2020&lt;=9999,Sheet1!$A$5,D2020&lt;=14999,Sheet1!$A$6,D2020&lt;=19999,Sheet1!$A$7,D2020&lt;=24999,Sheet1!$A$8,D2020&lt;=29999,Sheet1!$A$9,D2020&lt;=34999,Sheet1!$A$10,D2020&lt;=39999,Sheet1!$A$11,D2020&lt;=44999,Sheet1!$A$12,D2020&lt;=49999,Sheet1!$A$13,D2020&gt;=50000,Sheet1!$A$14)</f>
        <v>Greater than or equal to 50000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s="6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  <c r="U2021" t="str">
        <f>_xlfn.IFS(D2021&lt;1000,Sheet1!$A$3,D2021&lt;=4999,Sheet1!$A$4,D2021&lt;=9999,Sheet1!$A$5,D2021&lt;=14999,Sheet1!$A$6,D2021&lt;=19999,Sheet1!$A$7,D2021&lt;=24999,Sheet1!$A$8,D2021&lt;=29999,Sheet1!$A$9,D2021&lt;=34999,Sheet1!$A$10,D2021&lt;=39999,Sheet1!$A$11,D2021&lt;=44999,Sheet1!$A$12,D2021&lt;=49999,Sheet1!$A$13,D2021&gt;=50000,Sheet1!$A$14)</f>
        <v>40000 to 44999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s="6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  <c r="U2022" t="str">
        <f>_xlfn.IFS(D2022&lt;1000,Sheet1!$A$3,D2022&lt;=4999,Sheet1!$A$4,D2022&lt;=9999,Sheet1!$A$5,D2022&lt;=14999,Sheet1!$A$6,D2022&lt;=19999,Sheet1!$A$7,D2022&lt;=24999,Sheet1!$A$8,D2022&lt;=29999,Sheet1!$A$9,D2022&lt;=34999,Sheet1!$A$10,D2022&lt;=39999,Sheet1!$A$11,D2022&lt;=44999,Sheet1!$A$12,D2022&lt;=49999,Sheet1!$A$13,D2022&gt;=50000,Sheet1!$A$14)</f>
        <v>1000 to 4999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s="6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  <c r="U2023" t="str">
        <f>_xlfn.IFS(D2023&lt;1000,Sheet1!$A$3,D2023&lt;=4999,Sheet1!$A$4,D2023&lt;=9999,Sheet1!$A$5,D2023&lt;=14999,Sheet1!$A$6,D2023&lt;=19999,Sheet1!$A$7,D2023&lt;=24999,Sheet1!$A$8,D2023&lt;=29999,Sheet1!$A$9,D2023&lt;=34999,Sheet1!$A$10,D2023&lt;=39999,Sheet1!$A$11,D2023&lt;=44999,Sheet1!$A$12,D2023&lt;=49999,Sheet1!$A$13,D2023&gt;=50000,Sheet1!$A$14)</f>
        <v>5000 to 9999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s="6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  <c r="U2024" t="str">
        <f>_xlfn.IFS(D2024&lt;1000,Sheet1!$A$3,D2024&lt;=4999,Sheet1!$A$4,D2024&lt;=9999,Sheet1!$A$5,D2024&lt;=14999,Sheet1!$A$6,D2024&lt;=19999,Sheet1!$A$7,D2024&lt;=24999,Sheet1!$A$8,D2024&lt;=29999,Sheet1!$A$9,D2024&lt;=34999,Sheet1!$A$10,D2024&lt;=39999,Sheet1!$A$11,D2024&lt;=44999,Sheet1!$A$12,D2024&lt;=49999,Sheet1!$A$13,D2024&gt;=50000,Sheet1!$A$14)</f>
        <v>Greater than or equal to 50000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s="6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  <c r="U2025" t="str">
        <f>_xlfn.IFS(D2025&lt;1000,Sheet1!$A$3,D2025&lt;=4999,Sheet1!$A$4,D2025&lt;=9999,Sheet1!$A$5,D2025&lt;=14999,Sheet1!$A$6,D2025&lt;=19999,Sheet1!$A$7,D2025&lt;=24999,Sheet1!$A$8,D2025&lt;=29999,Sheet1!$A$9,D2025&lt;=34999,Sheet1!$A$10,D2025&lt;=39999,Sheet1!$A$11,D2025&lt;=44999,Sheet1!$A$12,D2025&lt;=49999,Sheet1!$A$13,D2025&gt;=50000,Sheet1!$A$14)</f>
        <v>Greater than or equal to 50000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s="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  <c r="U2026" t="str">
        <f>_xlfn.IFS(D2026&lt;1000,Sheet1!$A$3,D2026&lt;=4999,Sheet1!$A$4,D2026&lt;=9999,Sheet1!$A$5,D2026&lt;=14999,Sheet1!$A$6,D2026&lt;=19999,Sheet1!$A$7,D2026&lt;=24999,Sheet1!$A$8,D2026&lt;=29999,Sheet1!$A$9,D2026&lt;=34999,Sheet1!$A$10,D2026&lt;=39999,Sheet1!$A$11,D2026&lt;=44999,Sheet1!$A$12,D2026&lt;=49999,Sheet1!$A$13,D2026&gt;=50000,Sheet1!$A$14)</f>
        <v>1000 to 4999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s="6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  <c r="U2027" t="str">
        <f>_xlfn.IFS(D2027&lt;1000,Sheet1!$A$3,D2027&lt;=4999,Sheet1!$A$4,D2027&lt;=9999,Sheet1!$A$5,D2027&lt;=14999,Sheet1!$A$6,D2027&lt;=19999,Sheet1!$A$7,D2027&lt;=24999,Sheet1!$A$8,D2027&lt;=29999,Sheet1!$A$9,D2027&lt;=34999,Sheet1!$A$10,D2027&lt;=39999,Sheet1!$A$11,D2027&lt;=44999,Sheet1!$A$12,D2027&lt;=49999,Sheet1!$A$13,D2027&gt;=50000,Sheet1!$A$14)</f>
        <v>Greater than or equal to 50000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s="6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  <c r="U2028" t="str">
        <f>_xlfn.IFS(D2028&lt;1000,Sheet1!$A$3,D2028&lt;=4999,Sheet1!$A$4,D2028&lt;=9999,Sheet1!$A$5,D2028&lt;=14999,Sheet1!$A$6,D2028&lt;=19999,Sheet1!$A$7,D2028&lt;=24999,Sheet1!$A$8,D2028&lt;=29999,Sheet1!$A$9,D2028&lt;=34999,Sheet1!$A$10,D2028&lt;=39999,Sheet1!$A$11,D2028&lt;=44999,Sheet1!$A$12,D2028&lt;=49999,Sheet1!$A$13,D2028&gt;=50000,Sheet1!$A$14)</f>
        <v>25000 to 29999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s="6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  <c r="U2029" t="str">
        <f>_xlfn.IFS(D2029&lt;1000,Sheet1!$A$3,D2029&lt;=4999,Sheet1!$A$4,D2029&lt;=9999,Sheet1!$A$5,D2029&lt;=14999,Sheet1!$A$6,D2029&lt;=19999,Sheet1!$A$7,D2029&lt;=24999,Sheet1!$A$8,D2029&lt;=29999,Sheet1!$A$9,D2029&lt;=34999,Sheet1!$A$10,D2029&lt;=39999,Sheet1!$A$11,D2029&lt;=44999,Sheet1!$A$12,D2029&lt;=49999,Sheet1!$A$13,D2029&gt;=50000,Sheet1!$A$14)</f>
        <v>Greater than or equal to 50000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s="6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  <c r="U2030" t="str">
        <f>_xlfn.IFS(D2030&lt;1000,Sheet1!$A$3,D2030&lt;=4999,Sheet1!$A$4,D2030&lt;=9999,Sheet1!$A$5,D2030&lt;=14999,Sheet1!$A$6,D2030&lt;=19999,Sheet1!$A$7,D2030&lt;=24999,Sheet1!$A$8,D2030&lt;=29999,Sheet1!$A$9,D2030&lt;=34999,Sheet1!$A$10,D2030&lt;=39999,Sheet1!$A$11,D2030&lt;=44999,Sheet1!$A$12,D2030&lt;=49999,Sheet1!$A$13,D2030&gt;=50000,Sheet1!$A$14)</f>
        <v>1000 to 4999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s="6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  <c r="U2031" t="str">
        <f>_xlfn.IFS(D2031&lt;1000,Sheet1!$A$3,D2031&lt;=4999,Sheet1!$A$4,D2031&lt;=9999,Sheet1!$A$5,D2031&lt;=14999,Sheet1!$A$6,D2031&lt;=19999,Sheet1!$A$7,D2031&lt;=24999,Sheet1!$A$8,D2031&lt;=29999,Sheet1!$A$9,D2031&lt;=34999,Sheet1!$A$10,D2031&lt;=39999,Sheet1!$A$11,D2031&lt;=44999,Sheet1!$A$12,D2031&lt;=49999,Sheet1!$A$13,D2031&gt;=50000,Sheet1!$A$14)</f>
        <v>1000 to 4999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s="6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  <c r="U2032" t="str">
        <f>_xlfn.IFS(D2032&lt;1000,Sheet1!$A$3,D2032&lt;=4999,Sheet1!$A$4,D2032&lt;=9999,Sheet1!$A$5,D2032&lt;=14999,Sheet1!$A$6,D2032&lt;=19999,Sheet1!$A$7,D2032&lt;=24999,Sheet1!$A$8,D2032&lt;=29999,Sheet1!$A$9,D2032&lt;=34999,Sheet1!$A$10,D2032&lt;=39999,Sheet1!$A$11,D2032&lt;=44999,Sheet1!$A$12,D2032&lt;=49999,Sheet1!$A$13,D2032&gt;=50000,Sheet1!$A$14)</f>
        <v>30000 to 34999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s="6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  <c r="U2033" t="str">
        <f>_xlfn.IFS(D2033&lt;1000,Sheet1!$A$3,D2033&lt;=4999,Sheet1!$A$4,D2033&lt;=9999,Sheet1!$A$5,D2033&lt;=14999,Sheet1!$A$6,D2033&lt;=19999,Sheet1!$A$7,D2033&lt;=24999,Sheet1!$A$8,D2033&lt;=29999,Sheet1!$A$9,D2033&lt;=34999,Sheet1!$A$10,D2033&lt;=39999,Sheet1!$A$11,D2033&lt;=44999,Sheet1!$A$12,D2033&lt;=49999,Sheet1!$A$13,D2033&gt;=50000,Sheet1!$A$14)</f>
        <v>Greater than or equal to 50000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s="6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  <c r="U2034" t="str">
        <f>_xlfn.IFS(D2034&lt;1000,Sheet1!$A$3,D2034&lt;=4999,Sheet1!$A$4,D2034&lt;=9999,Sheet1!$A$5,D2034&lt;=14999,Sheet1!$A$6,D2034&lt;=19999,Sheet1!$A$7,D2034&lt;=24999,Sheet1!$A$8,D2034&lt;=29999,Sheet1!$A$9,D2034&lt;=34999,Sheet1!$A$10,D2034&lt;=39999,Sheet1!$A$11,D2034&lt;=44999,Sheet1!$A$12,D2034&lt;=49999,Sheet1!$A$13,D2034&gt;=50000,Sheet1!$A$14)</f>
        <v>25000 to 29999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s="6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  <c r="U2035" t="str">
        <f>_xlfn.IFS(D2035&lt;1000,Sheet1!$A$3,D2035&lt;=4999,Sheet1!$A$4,D2035&lt;=9999,Sheet1!$A$5,D2035&lt;=14999,Sheet1!$A$6,D2035&lt;=19999,Sheet1!$A$7,D2035&lt;=24999,Sheet1!$A$8,D2035&lt;=29999,Sheet1!$A$9,D2035&lt;=34999,Sheet1!$A$10,D2035&lt;=39999,Sheet1!$A$11,D2035&lt;=44999,Sheet1!$A$12,D2035&lt;=49999,Sheet1!$A$13,D2035&gt;=50000,Sheet1!$A$14)</f>
        <v>25000 to 29999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s="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  <c r="U2036" t="str">
        <f>_xlfn.IFS(D2036&lt;1000,Sheet1!$A$3,D2036&lt;=4999,Sheet1!$A$4,D2036&lt;=9999,Sheet1!$A$5,D2036&lt;=14999,Sheet1!$A$6,D2036&lt;=19999,Sheet1!$A$7,D2036&lt;=24999,Sheet1!$A$8,D2036&lt;=29999,Sheet1!$A$9,D2036&lt;=34999,Sheet1!$A$10,D2036&lt;=39999,Sheet1!$A$11,D2036&lt;=44999,Sheet1!$A$12,D2036&lt;=49999,Sheet1!$A$13,D2036&gt;=50000,Sheet1!$A$14)</f>
        <v>Greater than or equal to 50000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s="6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  <c r="U2037" t="str">
        <f>_xlfn.IFS(D2037&lt;1000,Sheet1!$A$3,D2037&lt;=4999,Sheet1!$A$4,D2037&lt;=9999,Sheet1!$A$5,D2037&lt;=14999,Sheet1!$A$6,D2037&lt;=19999,Sheet1!$A$7,D2037&lt;=24999,Sheet1!$A$8,D2037&lt;=29999,Sheet1!$A$9,D2037&lt;=34999,Sheet1!$A$10,D2037&lt;=39999,Sheet1!$A$11,D2037&lt;=44999,Sheet1!$A$12,D2037&lt;=49999,Sheet1!$A$13,D2037&gt;=50000,Sheet1!$A$14)</f>
        <v>Greater than or equal to 50000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s="6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  <c r="U2038" t="str">
        <f>_xlfn.IFS(D2038&lt;1000,Sheet1!$A$3,D2038&lt;=4999,Sheet1!$A$4,D2038&lt;=9999,Sheet1!$A$5,D2038&lt;=14999,Sheet1!$A$6,D2038&lt;=19999,Sheet1!$A$7,D2038&lt;=24999,Sheet1!$A$8,D2038&lt;=29999,Sheet1!$A$9,D2038&lt;=34999,Sheet1!$A$10,D2038&lt;=39999,Sheet1!$A$11,D2038&lt;=44999,Sheet1!$A$12,D2038&lt;=49999,Sheet1!$A$13,D2038&gt;=50000,Sheet1!$A$14)</f>
        <v>30000 to 34999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s="6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  <c r="U2039" t="str">
        <f>_xlfn.IFS(D2039&lt;1000,Sheet1!$A$3,D2039&lt;=4999,Sheet1!$A$4,D2039&lt;=9999,Sheet1!$A$5,D2039&lt;=14999,Sheet1!$A$6,D2039&lt;=19999,Sheet1!$A$7,D2039&lt;=24999,Sheet1!$A$8,D2039&lt;=29999,Sheet1!$A$9,D2039&lt;=34999,Sheet1!$A$10,D2039&lt;=39999,Sheet1!$A$11,D2039&lt;=44999,Sheet1!$A$12,D2039&lt;=49999,Sheet1!$A$13,D2039&gt;=50000,Sheet1!$A$14)</f>
        <v>10000 to 14999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s="6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  <c r="U2040" t="str">
        <f>_xlfn.IFS(D2040&lt;1000,Sheet1!$A$3,D2040&lt;=4999,Sheet1!$A$4,D2040&lt;=9999,Sheet1!$A$5,D2040&lt;=14999,Sheet1!$A$6,D2040&lt;=19999,Sheet1!$A$7,D2040&lt;=24999,Sheet1!$A$8,D2040&lt;=29999,Sheet1!$A$9,D2040&lt;=34999,Sheet1!$A$10,D2040&lt;=39999,Sheet1!$A$11,D2040&lt;=44999,Sheet1!$A$12,D2040&lt;=49999,Sheet1!$A$13,D2040&gt;=50000,Sheet1!$A$14)</f>
        <v>5000 to 9999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s="6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  <c r="U2041" t="str">
        <f>_xlfn.IFS(D2041&lt;1000,Sheet1!$A$3,D2041&lt;=4999,Sheet1!$A$4,D2041&lt;=9999,Sheet1!$A$5,D2041&lt;=14999,Sheet1!$A$6,D2041&lt;=19999,Sheet1!$A$7,D2041&lt;=24999,Sheet1!$A$8,D2041&lt;=29999,Sheet1!$A$9,D2041&lt;=34999,Sheet1!$A$10,D2041&lt;=39999,Sheet1!$A$11,D2041&lt;=44999,Sheet1!$A$12,D2041&lt;=49999,Sheet1!$A$13,D2041&gt;=50000,Sheet1!$A$14)</f>
        <v>Greater than or equal to 50000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s="6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  <c r="U2042" t="str">
        <f>_xlfn.IFS(D2042&lt;1000,Sheet1!$A$3,D2042&lt;=4999,Sheet1!$A$4,D2042&lt;=9999,Sheet1!$A$5,D2042&lt;=14999,Sheet1!$A$6,D2042&lt;=19999,Sheet1!$A$7,D2042&lt;=24999,Sheet1!$A$8,D2042&lt;=29999,Sheet1!$A$9,D2042&lt;=34999,Sheet1!$A$10,D2042&lt;=39999,Sheet1!$A$11,D2042&lt;=44999,Sheet1!$A$12,D2042&lt;=49999,Sheet1!$A$13,D2042&gt;=50000,Sheet1!$A$14)</f>
        <v>1000 to 4999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s="6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  <c r="U2043" t="str">
        <f>_xlfn.IFS(D2043&lt;1000,Sheet1!$A$3,D2043&lt;=4999,Sheet1!$A$4,D2043&lt;=9999,Sheet1!$A$5,D2043&lt;=14999,Sheet1!$A$6,D2043&lt;=19999,Sheet1!$A$7,D2043&lt;=24999,Sheet1!$A$8,D2043&lt;=29999,Sheet1!$A$9,D2043&lt;=34999,Sheet1!$A$10,D2043&lt;=39999,Sheet1!$A$11,D2043&lt;=44999,Sheet1!$A$12,D2043&lt;=49999,Sheet1!$A$13,D2043&gt;=50000,Sheet1!$A$14)</f>
        <v>5000 to 9999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s="6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  <c r="U2044" t="str">
        <f>_xlfn.IFS(D2044&lt;1000,Sheet1!$A$3,D2044&lt;=4999,Sheet1!$A$4,D2044&lt;=9999,Sheet1!$A$5,D2044&lt;=14999,Sheet1!$A$6,D2044&lt;=19999,Sheet1!$A$7,D2044&lt;=24999,Sheet1!$A$8,D2044&lt;=29999,Sheet1!$A$9,D2044&lt;=34999,Sheet1!$A$10,D2044&lt;=39999,Sheet1!$A$11,D2044&lt;=44999,Sheet1!$A$12,D2044&lt;=49999,Sheet1!$A$13,D2044&gt;=50000,Sheet1!$A$14)</f>
        <v>10000 to 14999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s="6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  <c r="U2045" t="str">
        <f>_xlfn.IFS(D2045&lt;1000,Sheet1!$A$3,D2045&lt;=4999,Sheet1!$A$4,D2045&lt;=9999,Sheet1!$A$5,D2045&lt;=14999,Sheet1!$A$6,D2045&lt;=19999,Sheet1!$A$7,D2045&lt;=24999,Sheet1!$A$8,D2045&lt;=29999,Sheet1!$A$9,D2045&lt;=34999,Sheet1!$A$10,D2045&lt;=39999,Sheet1!$A$11,D2045&lt;=44999,Sheet1!$A$12,D2045&lt;=49999,Sheet1!$A$13,D2045&gt;=50000,Sheet1!$A$14)</f>
        <v>1000 to 4999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s="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  <c r="U2046" t="str">
        <f>_xlfn.IFS(D2046&lt;1000,Sheet1!$A$3,D2046&lt;=4999,Sheet1!$A$4,D2046&lt;=9999,Sheet1!$A$5,D2046&lt;=14999,Sheet1!$A$6,D2046&lt;=19999,Sheet1!$A$7,D2046&lt;=24999,Sheet1!$A$8,D2046&lt;=29999,Sheet1!$A$9,D2046&lt;=34999,Sheet1!$A$10,D2046&lt;=39999,Sheet1!$A$11,D2046&lt;=44999,Sheet1!$A$12,D2046&lt;=49999,Sheet1!$A$13,D2046&gt;=50000,Sheet1!$A$14)</f>
        <v>15000 to 19999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s="6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  <c r="U2047" t="str">
        <f>_xlfn.IFS(D2047&lt;1000,Sheet1!$A$3,D2047&lt;=4999,Sheet1!$A$4,D2047&lt;=9999,Sheet1!$A$5,D2047&lt;=14999,Sheet1!$A$6,D2047&lt;=19999,Sheet1!$A$7,D2047&lt;=24999,Sheet1!$A$8,D2047&lt;=29999,Sheet1!$A$9,D2047&lt;=34999,Sheet1!$A$10,D2047&lt;=39999,Sheet1!$A$11,D2047&lt;=44999,Sheet1!$A$12,D2047&lt;=49999,Sheet1!$A$13,D2047&gt;=50000,Sheet1!$A$14)</f>
        <v>1000 to 4999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s="6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  <c r="U2048" t="str">
        <f>_xlfn.IFS(D2048&lt;1000,Sheet1!$A$3,D2048&lt;=4999,Sheet1!$A$4,D2048&lt;=9999,Sheet1!$A$5,D2048&lt;=14999,Sheet1!$A$6,D2048&lt;=19999,Sheet1!$A$7,D2048&lt;=24999,Sheet1!$A$8,D2048&lt;=29999,Sheet1!$A$9,D2048&lt;=34999,Sheet1!$A$10,D2048&lt;=39999,Sheet1!$A$11,D2048&lt;=44999,Sheet1!$A$12,D2048&lt;=49999,Sheet1!$A$13,D2048&gt;=50000,Sheet1!$A$14)</f>
        <v>10000 to 14999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s="6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  <c r="U2049" t="str">
        <f>_xlfn.IFS(D2049&lt;1000,Sheet1!$A$3,D2049&lt;=4999,Sheet1!$A$4,D2049&lt;=9999,Sheet1!$A$5,D2049&lt;=14999,Sheet1!$A$6,D2049&lt;=19999,Sheet1!$A$7,D2049&lt;=24999,Sheet1!$A$8,D2049&lt;=29999,Sheet1!$A$9,D2049&lt;=34999,Sheet1!$A$10,D2049&lt;=39999,Sheet1!$A$11,D2049&lt;=44999,Sheet1!$A$12,D2049&lt;=49999,Sheet1!$A$13,D2049&gt;=50000,Sheet1!$A$14)</f>
        <v>Greater than or equal to 50000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s="6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  <c r="U2050" t="str">
        <f>_xlfn.IFS(D2050&lt;1000,Sheet1!$A$3,D2050&lt;=4999,Sheet1!$A$4,D2050&lt;=9999,Sheet1!$A$5,D2050&lt;=14999,Sheet1!$A$6,D2050&lt;=19999,Sheet1!$A$7,D2050&lt;=24999,Sheet1!$A$8,D2050&lt;=29999,Sheet1!$A$9,D2050&lt;=34999,Sheet1!$A$10,D2050&lt;=39999,Sheet1!$A$11,D2050&lt;=44999,Sheet1!$A$12,D2050&lt;=49999,Sheet1!$A$13,D2050&gt;=50000,Sheet1!$A$14)</f>
        <v>Greater than or equal to 50000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92">E2051/(D2051)</f>
        <v>1.2019070000000001</v>
      </c>
      <c r="P2051" s="5">
        <f t="shared" ref="P2051:P2114" si="193">IFERROR(E2051/L2051,"")</f>
        <v>80.991037735849048</v>
      </c>
      <c r="Q2051" t="str">
        <f t="shared" ref="Q2051:Q2114" si="194">LEFT(N2051,FIND("/",N2051)-1)</f>
        <v>technology</v>
      </c>
      <c r="R2051" s="6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  <c r="U2051" t="str">
        <f>_xlfn.IFS(D2051&lt;1000,Sheet1!$A$3,D2051&lt;=4999,Sheet1!$A$4,D2051&lt;=9999,Sheet1!$A$5,D2051&lt;=14999,Sheet1!$A$6,D2051&lt;=19999,Sheet1!$A$7,D2051&lt;=24999,Sheet1!$A$8,D2051&lt;=29999,Sheet1!$A$9,D2051&lt;=34999,Sheet1!$A$10,D2051&lt;=39999,Sheet1!$A$11,D2051&lt;=44999,Sheet1!$A$12,D2051&lt;=49999,Sheet1!$A$13,D2051&gt;=50000,Sheet1!$A$14)</f>
        <v>Greater than or equal to 50000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s="6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  <c r="U2052" t="str">
        <f>_xlfn.IFS(D2052&lt;1000,Sheet1!$A$3,D2052&lt;=4999,Sheet1!$A$4,D2052&lt;=9999,Sheet1!$A$5,D2052&lt;=14999,Sheet1!$A$6,D2052&lt;=19999,Sheet1!$A$7,D2052&lt;=24999,Sheet1!$A$8,D2052&lt;=29999,Sheet1!$A$9,D2052&lt;=34999,Sheet1!$A$10,D2052&lt;=39999,Sheet1!$A$11,D2052&lt;=44999,Sheet1!$A$12,D2052&lt;=49999,Sheet1!$A$13,D2052&gt;=50000,Sheet1!$A$14)</f>
        <v>10000 to 14999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s="6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  <c r="U2053" t="str">
        <f>_xlfn.IFS(D2053&lt;1000,Sheet1!$A$3,D2053&lt;=4999,Sheet1!$A$4,D2053&lt;=9999,Sheet1!$A$5,D2053&lt;=14999,Sheet1!$A$6,D2053&lt;=19999,Sheet1!$A$7,D2053&lt;=24999,Sheet1!$A$8,D2053&lt;=29999,Sheet1!$A$9,D2053&lt;=34999,Sheet1!$A$10,D2053&lt;=39999,Sheet1!$A$11,D2053&lt;=44999,Sheet1!$A$12,D2053&lt;=49999,Sheet1!$A$13,D2053&gt;=50000,Sheet1!$A$14)</f>
        <v>5000 to 9999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s="6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  <c r="U2054" t="str">
        <f>_xlfn.IFS(D2054&lt;1000,Sheet1!$A$3,D2054&lt;=4999,Sheet1!$A$4,D2054&lt;=9999,Sheet1!$A$5,D2054&lt;=14999,Sheet1!$A$6,D2054&lt;=19999,Sheet1!$A$7,D2054&lt;=24999,Sheet1!$A$8,D2054&lt;=29999,Sheet1!$A$9,D2054&lt;=34999,Sheet1!$A$10,D2054&lt;=39999,Sheet1!$A$11,D2054&lt;=44999,Sheet1!$A$12,D2054&lt;=49999,Sheet1!$A$13,D2054&gt;=50000,Sheet1!$A$14)</f>
        <v>Greater than or equal to 50000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s="6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  <c r="U2055" t="str">
        <f>_xlfn.IFS(D2055&lt;1000,Sheet1!$A$3,D2055&lt;=4999,Sheet1!$A$4,D2055&lt;=9999,Sheet1!$A$5,D2055&lt;=14999,Sheet1!$A$6,D2055&lt;=19999,Sheet1!$A$7,D2055&lt;=24999,Sheet1!$A$8,D2055&lt;=29999,Sheet1!$A$9,D2055&lt;=34999,Sheet1!$A$10,D2055&lt;=39999,Sheet1!$A$11,D2055&lt;=44999,Sheet1!$A$12,D2055&lt;=49999,Sheet1!$A$13,D2055&gt;=50000,Sheet1!$A$14)</f>
        <v>5000 to 9999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s="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  <c r="U2056" t="str">
        <f>_xlfn.IFS(D2056&lt;1000,Sheet1!$A$3,D2056&lt;=4999,Sheet1!$A$4,D2056&lt;=9999,Sheet1!$A$5,D2056&lt;=14999,Sheet1!$A$6,D2056&lt;=19999,Sheet1!$A$7,D2056&lt;=24999,Sheet1!$A$8,D2056&lt;=29999,Sheet1!$A$9,D2056&lt;=34999,Sheet1!$A$10,D2056&lt;=39999,Sheet1!$A$11,D2056&lt;=44999,Sheet1!$A$12,D2056&lt;=49999,Sheet1!$A$13,D2056&gt;=50000,Sheet1!$A$14)</f>
        <v>35000 to 39999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s="6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  <c r="U2057" t="str">
        <f>_xlfn.IFS(D2057&lt;1000,Sheet1!$A$3,D2057&lt;=4999,Sheet1!$A$4,D2057&lt;=9999,Sheet1!$A$5,D2057&lt;=14999,Sheet1!$A$6,D2057&lt;=19999,Sheet1!$A$7,D2057&lt;=24999,Sheet1!$A$8,D2057&lt;=29999,Sheet1!$A$9,D2057&lt;=34999,Sheet1!$A$10,D2057&lt;=39999,Sheet1!$A$11,D2057&lt;=44999,Sheet1!$A$12,D2057&lt;=49999,Sheet1!$A$13,D2057&gt;=50000,Sheet1!$A$14)</f>
        <v>5000 to 9999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s="6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  <c r="U2058" t="str">
        <f>_xlfn.IFS(D2058&lt;1000,Sheet1!$A$3,D2058&lt;=4999,Sheet1!$A$4,D2058&lt;=9999,Sheet1!$A$5,D2058&lt;=14999,Sheet1!$A$6,D2058&lt;=19999,Sheet1!$A$7,D2058&lt;=24999,Sheet1!$A$8,D2058&lt;=29999,Sheet1!$A$9,D2058&lt;=34999,Sheet1!$A$10,D2058&lt;=39999,Sheet1!$A$11,D2058&lt;=44999,Sheet1!$A$12,D2058&lt;=49999,Sheet1!$A$13,D2058&gt;=50000,Sheet1!$A$14)</f>
        <v>Greater than or equal to 50000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s="6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  <c r="U2059" t="str">
        <f>_xlfn.IFS(D2059&lt;1000,Sheet1!$A$3,D2059&lt;=4999,Sheet1!$A$4,D2059&lt;=9999,Sheet1!$A$5,D2059&lt;=14999,Sheet1!$A$6,D2059&lt;=19999,Sheet1!$A$7,D2059&lt;=24999,Sheet1!$A$8,D2059&lt;=29999,Sheet1!$A$9,D2059&lt;=34999,Sheet1!$A$10,D2059&lt;=39999,Sheet1!$A$11,D2059&lt;=44999,Sheet1!$A$12,D2059&lt;=49999,Sheet1!$A$13,D2059&gt;=50000,Sheet1!$A$14)</f>
        <v>15000 to 19999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s="6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  <c r="U2060" t="str">
        <f>_xlfn.IFS(D2060&lt;1000,Sheet1!$A$3,D2060&lt;=4999,Sheet1!$A$4,D2060&lt;=9999,Sheet1!$A$5,D2060&lt;=14999,Sheet1!$A$6,D2060&lt;=19999,Sheet1!$A$7,D2060&lt;=24999,Sheet1!$A$8,D2060&lt;=29999,Sheet1!$A$9,D2060&lt;=34999,Sheet1!$A$10,D2060&lt;=39999,Sheet1!$A$11,D2060&lt;=44999,Sheet1!$A$12,D2060&lt;=49999,Sheet1!$A$13,D2060&gt;=50000,Sheet1!$A$14)</f>
        <v>1000 to 4999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s="6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  <c r="U2061" t="str">
        <f>_xlfn.IFS(D2061&lt;1000,Sheet1!$A$3,D2061&lt;=4999,Sheet1!$A$4,D2061&lt;=9999,Sheet1!$A$5,D2061&lt;=14999,Sheet1!$A$6,D2061&lt;=19999,Sheet1!$A$7,D2061&lt;=24999,Sheet1!$A$8,D2061&lt;=29999,Sheet1!$A$9,D2061&lt;=34999,Sheet1!$A$10,D2061&lt;=39999,Sheet1!$A$11,D2061&lt;=44999,Sheet1!$A$12,D2061&lt;=49999,Sheet1!$A$13,D2061&gt;=50000,Sheet1!$A$14)</f>
        <v>30000 to 34999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s="6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  <c r="U2062" t="str">
        <f>_xlfn.IFS(D2062&lt;1000,Sheet1!$A$3,D2062&lt;=4999,Sheet1!$A$4,D2062&lt;=9999,Sheet1!$A$5,D2062&lt;=14999,Sheet1!$A$6,D2062&lt;=19999,Sheet1!$A$7,D2062&lt;=24999,Sheet1!$A$8,D2062&lt;=29999,Sheet1!$A$9,D2062&lt;=34999,Sheet1!$A$10,D2062&lt;=39999,Sheet1!$A$11,D2062&lt;=44999,Sheet1!$A$12,D2062&lt;=49999,Sheet1!$A$13,D2062&gt;=50000,Sheet1!$A$14)</f>
        <v>25000 to 29999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s="6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  <c r="U2063" t="str">
        <f>_xlfn.IFS(D2063&lt;1000,Sheet1!$A$3,D2063&lt;=4999,Sheet1!$A$4,D2063&lt;=9999,Sheet1!$A$5,D2063&lt;=14999,Sheet1!$A$6,D2063&lt;=19999,Sheet1!$A$7,D2063&lt;=24999,Sheet1!$A$8,D2063&lt;=29999,Sheet1!$A$9,D2063&lt;=34999,Sheet1!$A$10,D2063&lt;=39999,Sheet1!$A$11,D2063&lt;=44999,Sheet1!$A$12,D2063&lt;=49999,Sheet1!$A$13,D2063&gt;=50000,Sheet1!$A$14)</f>
        <v>5000 to 9999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s="6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  <c r="U2064" t="str">
        <f>_xlfn.IFS(D2064&lt;1000,Sheet1!$A$3,D2064&lt;=4999,Sheet1!$A$4,D2064&lt;=9999,Sheet1!$A$5,D2064&lt;=14999,Sheet1!$A$6,D2064&lt;=19999,Sheet1!$A$7,D2064&lt;=24999,Sheet1!$A$8,D2064&lt;=29999,Sheet1!$A$9,D2064&lt;=34999,Sheet1!$A$10,D2064&lt;=39999,Sheet1!$A$11,D2064&lt;=44999,Sheet1!$A$12,D2064&lt;=49999,Sheet1!$A$13,D2064&gt;=50000,Sheet1!$A$14)</f>
        <v>Greater than or equal to 50000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s="6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  <c r="U2065" t="str">
        <f>_xlfn.IFS(D2065&lt;1000,Sheet1!$A$3,D2065&lt;=4999,Sheet1!$A$4,D2065&lt;=9999,Sheet1!$A$5,D2065&lt;=14999,Sheet1!$A$6,D2065&lt;=19999,Sheet1!$A$7,D2065&lt;=24999,Sheet1!$A$8,D2065&lt;=29999,Sheet1!$A$9,D2065&lt;=34999,Sheet1!$A$10,D2065&lt;=39999,Sheet1!$A$11,D2065&lt;=44999,Sheet1!$A$12,D2065&lt;=49999,Sheet1!$A$13,D2065&gt;=50000,Sheet1!$A$14)</f>
        <v>1000 to 4999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s="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  <c r="U2066" t="str">
        <f>_xlfn.IFS(D2066&lt;1000,Sheet1!$A$3,D2066&lt;=4999,Sheet1!$A$4,D2066&lt;=9999,Sheet1!$A$5,D2066&lt;=14999,Sheet1!$A$6,D2066&lt;=19999,Sheet1!$A$7,D2066&lt;=24999,Sheet1!$A$8,D2066&lt;=29999,Sheet1!$A$9,D2066&lt;=34999,Sheet1!$A$10,D2066&lt;=39999,Sheet1!$A$11,D2066&lt;=44999,Sheet1!$A$12,D2066&lt;=49999,Sheet1!$A$13,D2066&gt;=50000,Sheet1!$A$14)</f>
        <v>Greater than or equal to 50000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s="6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  <c r="U2067" t="str">
        <f>_xlfn.IFS(D2067&lt;1000,Sheet1!$A$3,D2067&lt;=4999,Sheet1!$A$4,D2067&lt;=9999,Sheet1!$A$5,D2067&lt;=14999,Sheet1!$A$6,D2067&lt;=19999,Sheet1!$A$7,D2067&lt;=24999,Sheet1!$A$8,D2067&lt;=29999,Sheet1!$A$9,D2067&lt;=34999,Sheet1!$A$10,D2067&lt;=39999,Sheet1!$A$11,D2067&lt;=44999,Sheet1!$A$12,D2067&lt;=49999,Sheet1!$A$13,D2067&gt;=50000,Sheet1!$A$14)</f>
        <v>40000 to 44999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s="6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  <c r="U2068" t="str">
        <f>_xlfn.IFS(D2068&lt;1000,Sheet1!$A$3,D2068&lt;=4999,Sheet1!$A$4,D2068&lt;=9999,Sheet1!$A$5,D2068&lt;=14999,Sheet1!$A$6,D2068&lt;=19999,Sheet1!$A$7,D2068&lt;=24999,Sheet1!$A$8,D2068&lt;=29999,Sheet1!$A$9,D2068&lt;=34999,Sheet1!$A$10,D2068&lt;=39999,Sheet1!$A$11,D2068&lt;=44999,Sheet1!$A$12,D2068&lt;=49999,Sheet1!$A$13,D2068&gt;=50000,Sheet1!$A$14)</f>
        <v>1000 to 4999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s="6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  <c r="U2069" t="str">
        <f>_xlfn.IFS(D2069&lt;1000,Sheet1!$A$3,D2069&lt;=4999,Sheet1!$A$4,D2069&lt;=9999,Sheet1!$A$5,D2069&lt;=14999,Sheet1!$A$6,D2069&lt;=19999,Sheet1!$A$7,D2069&lt;=24999,Sheet1!$A$8,D2069&lt;=29999,Sheet1!$A$9,D2069&lt;=34999,Sheet1!$A$10,D2069&lt;=39999,Sheet1!$A$11,D2069&lt;=44999,Sheet1!$A$12,D2069&lt;=49999,Sheet1!$A$13,D2069&gt;=50000,Sheet1!$A$14)</f>
        <v>Less Than 1000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s="6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  <c r="U2070" t="str">
        <f>_xlfn.IFS(D2070&lt;1000,Sheet1!$A$3,D2070&lt;=4999,Sheet1!$A$4,D2070&lt;=9999,Sheet1!$A$5,D2070&lt;=14999,Sheet1!$A$6,D2070&lt;=19999,Sheet1!$A$7,D2070&lt;=24999,Sheet1!$A$8,D2070&lt;=29999,Sheet1!$A$9,D2070&lt;=34999,Sheet1!$A$10,D2070&lt;=39999,Sheet1!$A$11,D2070&lt;=44999,Sheet1!$A$12,D2070&lt;=49999,Sheet1!$A$13,D2070&gt;=50000,Sheet1!$A$14)</f>
        <v>25000 to 29999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s="6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  <c r="U2071" t="str">
        <f>_xlfn.IFS(D2071&lt;1000,Sheet1!$A$3,D2071&lt;=4999,Sheet1!$A$4,D2071&lt;=9999,Sheet1!$A$5,D2071&lt;=14999,Sheet1!$A$6,D2071&lt;=19999,Sheet1!$A$7,D2071&lt;=24999,Sheet1!$A$8,D2071&lt;=29999,Sheet1!$A$9,D2071&lt;=34999,Sheet1!$A$10,D2071&lt;=39999,Sheet1!$A$11,D2071&lt;=44999,Sheet1!$A$12,D2071&lt;=49999,Sheet1!$A$13,D2071&gt;=50000,Sheet1!$A$14)</f>
        <v>Greater than or equal to 50000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s="6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  <c r="U2072" t="str">
        <f>_xlfn.IFS(D2072&lt;1000,Sheet1!$A$3,D2072&lt;=4999,Sheet1!$A$4,D2072&lt;=9999,Sheet1!$A$5,D2072&lt;=14999,Sheet1!$A$6,D2072&lt;=19999,Sheet1!$A$7,D2072&lt;=24999,Sheet1!$A$8,D2072&lt;=29999,Sheet1!$A$9,D2072&lt;=34999,Sheet1!$A$10,D2072&lt;=39999,Sheet1!$A$11,D2072&lt;=44999,Sheet1!$A$12,D2072&lt;=49999,Sheet1!$A$13,D2072&gt;=50000,Sheet1!$A$14)</f>
        <v>Greater than or equal to 50000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s="6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  <c r="U2073" t="str">
        <f>_xlfn.IFS(D2073&lt;1000,Sheet1!$A$3,D2073&lt;=4999,Sheet1!$A$4,D2073&lt;=9999,Sheet1!$A$5,D2073&lt;=14999,Sheet1!$A$6,D2073&lt;=19999,Sheet1!$A$7,D2073&lt;=24999,Sheet1!$A$8,D2073&lt;=29999,Sheet1!$A$9,D2073&lt;=34999,Sheet1!$A$10,D2073&lt;=39999,Sheet1!$A$11,D2073&lt;=44999,Sheet1!$A$12,D2073&lt;=49999,Sheet1!$A$13,D2073&gt;=50000,Sheet1!$A$14)</f>
        <v>20000 to 24999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s="6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  <c r="U2074" t="str">
        <f>_xlfn.IFS(D2074&lt;1000,Sheet1!$A$3,D2074&lt;=4999,Sheet1!$A$4,D2074&lt;=9999,Sheet1!$A$5,D2074&lt;=14999,Sheet1!$A$6,D2074&lt;=19999,Sheet1!$A$7,D2074&lt;=24999,Sheet1!$A$8,D2074&lt;=29999,Sheet1!$A$9,D2074&lt;=34999,Sheet1!$A$10,D2074&lt;=39999,Sheet1!$A$11,D2074&lt;=44999,Sheet1!$A$12,D2074&lt;=49999,Sheet1!$A$13,D2074&gt;=50000,Sheet1!$A$14)</f>
        <v>Greater than or equal to 50000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s="6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  <c r="U2075" t="str">
        <f>_xlfn.IFS(D2075&lt;1000,Sheet1!$A$3,D2075&lt;=4999,Sheet1!$A$4,D2075&lt;=9999,Sheet1!$A$5,D2075&lt;=14999,Sheet1!$A$6,D2075&lt;=19999,Sheet1!$A$7,D2075&lt;=24999,Sheet1!$A$8,D2075&lt;=29999,Sheet1!$A$9,D2075&lt;=34999,Sheet1!$A$10,D2075&lt;=39999,Sheet1!$A$11,D2075&lt;=44999,Sheet1!$A$12,D2075&lt;=49999,Sheet1!$A$13,D2075&gt;=50000,Sheet1!$A$14)</f>
        <v>Greater than or equal to 50000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s="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  <c r="U2076" t="str">
        <f>_xlfn.IFS(D2076&lt;1000,Sheet1!$A$3,D2076&lt;=4999,Sheet1!$A$4,D2076&lt;=9999,Sheet1!$A$5,D2076&lt;=14999,Sheet1!$A$6,D2076&lt;=19999,Sheet1!$A$7,D2076&lt;=24999,Sheet1!$A$8,D2076&lt;=29999,Sheet1!$A$9,D2076&lt;=34999,Sheet1!$A$10,D2076&lt;=39999,Sheet1!$A$11,D2076&lt;=44999,Sheet1!$A$12,D2076&lt;=49999,Sheet1!$A$13,D2076&gt;=50000,Sheet1!$A$14)</f>
        <v>Less Than 1000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s="6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  <c r="U2077" t="str">
        <f>_xlfn.IFS(D2077&lt;1000,Sheet1!$A$3,D2077&lt;=4999,Sheet1!$A$4,D2077&lt;=9999,Sheet1!$A$5,D2077&lt;=14999,Sheet1!$A$6,D2077&lt;=19999,Sheet1!$A$7,D2077&lt;=24999,Sheet1!$A$8,D2077&lt;=29999,Sheet1!$A$9,D2077&lt;=34999,Sheet1!$A$10,D2077&lt;=39999,Sheet1!$A$11,D2077&lt;=44999,Sheet1!$A$12,D2077&lt;=49999,Sheet1!$A$13,D2077&gt;=50000,Sheet1!$A$14)</f>
        <v>5000 to 9999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s="6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  <c r="U2078" t="str">
        <f>_xlfn.IFS(D2078&lt;1000,Sheet1!$A$3,D2078&lt;=4999,Sheet1!$A$4,D2078&lt;=9999,Sheet1!$A$5,D2078&lt;=14999,Sheet1!$A$6,D2078&lt;=19999,Sheet1!$A$7,D2078&lt;=24999,Sheet1!$A$8,D2078&lt;=29999,Sheet1!$A$9,D2078&lt;=34999,Sheet1!$A$10,D2078&lt;=39999,Sheet1!$A$11,D2078&lt;=44999,Sheet1!$A$12,D2078&lt;=49999,Sheet1!$A$13,D2078&gt;=50000,Sheet1!$A$14)</f>
        <v>Greater than or equal to 50000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s="6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  <c r="U2079" t="str">
        <f>_xlfn.IFS(D2079&lt;1000,Sheet1!$A$3,D2079&lt;=4999,Sheet1!$A$4,D2079&lt;=9999,Sheet1!$A$5,D2079&lt;=14999,Sheet1!$A$6,D2079&lt;=19999,Sheet1!$A$7,D2079&lt;=24999,Sheet1!$A$8,D2079&lt;=29999,Sheet1!$A$9,D2079&lt;=34999,Sheet1!$A$10,D2079&lt;=39999,Sheet1!$A$11,D2079&lt;=44999,Sheet1!$A$12,D2079&lt;=49999,Sheet1!$A$13,D2079&gt;=50000,Sheet1!$A$14)</f>
        <v>Greater than or equal to 50000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s="6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  <c r="U2080" t="str">
        <f>_xlfn.IFS(D2080&lt;1000,Sheet1!$A$3,D2080&lt;=4999,Sheet1!$A$4,D2080&lt;=9999,Sheet1!$A$5,D2080&lt;=14999,Sheet1!$A$6,D2080&lt;=19999,Sheet1!$A$7,D2080&lt;=24999,Sheet1!$A$8,D2080&lt;=29999,Sheet1!$A$9,D2080&lt;=34999,Sheet1!$A$10,D2080&lt;=39999,Sheet1!$A$11,D2080&lt;=44999,Sheet1!$A$12,D2080&lt;=49999,Sheet1!$A$13,D2080&gt;=50000,Sheet1!$A$14)</f>
        <v>20000 to 24999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s="6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  <c r="U2081" t="str">
        <f>_xlfn.IFS(D2081&lt;1000,Sheet1!$A$3,D2081&lt;=4999,Sheet1!$A$4,D2081&lt;=9999,Sheet1!$A$5,D2081&lt;=14999,Sheet1!$A$6,D2081&lt;=19999,Sheet1!$A$7,D2081&lt;=24999,Sheet1!$A$8,D2081&lt;=29999,Sheet1!$A$9,D2081&lt;=34999,Sheet1!$A$10,D2081&lt;=39999,Sheet1!$A$11,D2081&lt;=44999,Sheet1!$A$12,D2081&lt;=49999,Sheet1!$A$13,D2081&gt;=50000,Sheet1!$A$14)</f>
        <v>10000 to 14999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s="6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  <c r="U2082" t="str">
        <f>_xlfn.IFS(D2082&lt;1000,Sheet1!$A$3,D2082&lt;=4999,Sheet1!$A$4,D2082&lt;=9999,Sheet1!$A$5,D2082&lt;=14999,Sheet1!$A$6,D2082&lt;=19999,Sheet1!$A$7,D2082&lt;=24999,Sheet1!$A$8,D2082&lt;=29999,Sheet1!$A$9,D2082&lt;=34999,Sheet1!$A$10,D2082&lt;=39999,Sheet1!$A$11,D2082&lt;=44999,Sheet1!$A$12,D2082&lt;=49999,Sheet1!$A$13,D2082&gt;=50000,Sheet1!$A$14)</f>
        <v>1000 to 4999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s="6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  <c r="U2083" t="str">
        <f>_xlfn.IFS(D2083&lt;1000,Sheet1!$A$3,D2083&lt;=4999,Sheet1!$A$4,D2083&lt;=9999,Sheet1!$A$5,D2083&lt;=14999,Sheet1!$A$6,D2083&lt;=19999,Sheet1!$A$7,D2083&lt;=24999,Sheet1!$A$8,D2083&lt;=29999,Sheet1!$A$9,D2083&lt;=34999,Sheet1!$A$10,D2083&lt;=39999,Sheet1!$A$11,D2083&lt;=44999,Sheet1!$A$12,D2083&lt;=49999,Sheet1!$A$13,D2083&gt;=50000,Sheet1!$A$14)</f>
        <v>1000 to 4999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s="6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  <c r="U2084" t="str">
        <f>_xlfn.IFS(D2084&lt;1000,Sheet1!$A$3,D2084&lt;=4999,Sheet1!$A$4,D2084&lt;=9999,Sheet1!$A$5,D2084&lt;=14999,Sheet1!$A$6,D2084&lt;=19999,Sheet1!$A$7,D2084&lt;=24999,Sheet1!$A$8,D2084&lt;=29999,Sheet1!$A$9,D2084&lt;=34999,Sheet1!$A$10,D2084&lt;=39999,Sheet1!$A$11,D2084&lt;=44999,Sheet1!$A$12,D2084&lt;=49999,Sheet1!$A$13,D2084&gt;=50000,Sheet1!$A$14)</f>
        <v>1000 to 4999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s="6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  <c r="U2085" t="str">
        <f>_xlfn.IFS(D2085&lt;1000,Sheet1!$A$3,D2085&lt;=4999,Sheet1!$A$4,D2085&lt;=9999,Sheet1!$A$5,D2085&lt;=14999,Sheet1!$A$6,D2085&lt;=19999,Sheet1!$A$7,D2085&lt;=24999,Sheet1!$A$8,D2085&lt;=29999,Sheet1!$A$9,D2085&lt;=34999,Sheet1!$A$10,D2085&lt;=39999,Sheet1!$A$11,D2085&lt;=44999,Sheet1!$A$12,D2085&lt;=49999,Sheet1!$A$13,D2085&gt;=50000,Sheet1!$A$14)</f>
        <v>Less Than 1000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s="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  <c r="U2086" t="str">
        <f>_xlfn.IFS(D2086&lt;1000,Sheet1!$A$3,D2086&lt;=4999,Sheet1!$A$4,D2086&lt;=9999,Sheet1!$A$5,D2086&lt;=14999,Sheet1!$A$6,D2086&lt;=19999,Sheet1!$A$7,D2086&lt;=24999,Sheet1!$A$8,D2086&lt;=29999,Sheet1!$A$9,D2086&lt;=34999,Sheet1!$A$10,D2086&lt;=39999,Sheet1!$A$11,D2086&lt;=44999,Sheet1!$A$12,D2086&lt;=49999,Sheet1!$A$13,D2086&gt;=50000,Sheet1!$A$14)</f>
        <v>1000 to 4999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s="6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  <c r="U2087" t="str">
        <f>_xlfn.IFS(D2087&lt;1000,Sheet1!$A$3,D2087&lt;=4999,Sheet1!$A$4,D2087&lt;=9999,Sheet1!$A$5,D2087&lt;=14999,Sheet1!$A$6,D2087&lt;=19999,Sheet1!$A$7,D2087&lt;=24999,Sheet1!$A$8,D2087&lt;=29999,Sheet1!$A$9,D2087&lt;=34999,Sheet1!$A$10,D2087&lt;=39999,Sheet1!$A$11,D2087&lt;=44999,Sheet1!$A$12,D2087&lt;=49999,Sheet1!$A$13,D2087&gt;=50000,Sheet1!$A$14)</f>
        <v>5000 to 9999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s="6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  <c r="U2088" t="str">
        <f>_xlfn.IFS(D2088&lt;1000,Sheet1!$A$3,D2088&lt;=4999,Sheet1!$A$4,D2088&lt;=9999,Sheet1!$A$5,D2088&lt;=14999,Sheet1!$A$6,D2088&lt;=19999,Sheet1!$A$7,D2088&lt;=24999,Sheet1!$A$8,D2088&lt;=29999,Sheet1!$A$9,D2088&lt;=34999,Sheet1!$A$10,D2088&lt;=39999,Sheet1!$A$11,D2088&lt;=44999,Sheet1!$A$12,D2088&lt;=49999,Sheet1!$A$13,D2088&gt;=50000,Sheet1!$A$14)</f>
        <v>1000 to 4999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s="6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  <c r="U2089" t="str">
        <f>_xlfn.IFS(D2089&lt;1000,Sheet1!$A$3,D2089&lt;=4999,Sheet1!$A$4,D2089&lt;=9999,Sheet1!$A$5,D2089&lt;=14999,Sheet1!$A$6,D2089&lt;=19999,Sheet1!$A$7,D2089&lt;=24999,Sheet1!$A$8,D2089&lt;=29999,Sheet1!$A$9,D2089&lt;=34999,Sheet1!$A$10,D2089&lt;=39999,Sheet1!$A$11,D2089&lt;=44999,Sheet1!$A$12,D2089&lt;=49999,Sheet1!$A$13,D2089&gt;=50000,Sheet1!$A$14)</f>
        <v>1000 to 4999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s="6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  <c r="U2090" t="str">
        <f>_xlfn.IFS(D2090&lt;1000,Sheet1!$A$3,D2090&lt;=4999,Sheet1!$A$4,D2090&lt;=9999,Sheet1!$A$5,D2090&lt;=14999,Sheet1!$A$6,D2090&lt;=19999,Sheet1!$A$7,D2090&lt;=24999,Sheet1!$A$8,D2090&lt;=29999,Sheet1!$A$9,D2090&lt;=34999,Sheet1!$A$10,D2090&lt;=39999,Sheet1!$A$11,D2090&lt;=44999,Sheet1!$A$12,D2090&lt;=49999,Sheet1!$A$13,D2090&gt;=50000,Sheet1!$A$14)</f>
        <v>1000 to 4999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s="6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  <c r="U2091" t="str">
        <f>_xlfn.IFS(D2091&lt;1000,Sheet1!$A$3,D2091&lt;=4999,Sheet1!$A$4,D2091&lt;=9999,Sheet1!$A$5,D2091&lt;=14999,Sheet1!$A$6,D2091&lt;=19999,Sheet1!$A$7,D2091&lt;=24999,Sheet1!$A$8,D2091&lt;=29999,Sheet1!$A$9,D2091&lt;=34999,Sheet1!$A$10,D2091&lt;=39999,Sheet1!$A$11,D2091&lt;=44999,Sheet1!$A$12,D2091&lt;=49999,Sheet1!$A$13,D2091&gt;=50000,Sheet1!$A$14)</f>
        <v>1000 to 4999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s="6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  <c r="U2092" t="str">
        <f>_xlfn.IFS(D2092&lt;1000,Sheet1!$A$3,D2092&lt;=4999,Sheet1!$A$4,D2092&lt;=9999,Sheet1!$A$5,D2092&lt;=14999,Sheet1!$A$6,D2092&lt;=19999,Sheet1!$A$7,D2092&lt;=24999,Sheet1!$A$8,D2092&lt;=29999,Sheet1!$A$9,D2092&lt;=34999,Sheet1!$A$10,D2092&lt;=39999,Sheet1!$A$11,D2092&lt;=44999,Sheet1!$A$12,D2092&lt;=49999,Sheet1!$A$13,D2092&gt;=50000,Sheet1!$A$14)</f>
        <v>5000 to 9999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s="6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  <c r="U2093" t="str">
        <f>_xlfn.IFS(D2093&lt;1000,Sheet1!$A$3,D2093&lt;=4999,Sheet1!$A$4,D2093&lt;=9999,Sheet1!$A$5,D2093&lt;=14999,Sheet1!$A$6,D2093&lt;=19999,Sheet1!$A$7,D2093&lt;=24999,Sheet1!$A$8,D2093&lt;=29999,Sheet1!$A$9,D2093&lt;=34999,Sheet1!$A$10,D2093&lt;=39999,Sheet1!$A$11,D2093&lt;=44999,Sheet1!$A$12,D2093&lt;=49999,Sheet1!$A$13,D2093&gt;=50000,Sheet1!$A$14)</f>
        <v>15000 to 19999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s="6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  <c r="U2094" t="str">
        <f>_xlfn.IFS(D2094&lt;1000,Sheet1!$A$3,D2094&lt;=4999,Sheet1!$A$4,D2094&lt;=9999,Sheet1!$A$5,D2094&lt;=14999,Sheet1!$A$6,D2094&lt;=19999,Sheet1!$A$7,D2094&lt;=24999,Sheet1!$A$8,D2094&lt;=29999,Sheet1!$A$9,D2094&lt;=34999,Sheet1!$A$10,D2094&lt;=39999,Sheet1!$A$11,D2094&lt;=44999,Sheet1!$A$12,D2094&lt;=49999,Sheet1!$A$13,D2094&gt;=50000,Sheet1!$A$14)</f>
        <v>5000 to 9999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s="6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  <c r="U2095" t="str">
        <f>_xlfn.IFS(D2095&lt;1000,Sheet1!$A$3,D2095&lt;=4999,Sheet1!$A$4,D2095&lt;=9999,Sheet1!$A$5,D2095&lt;=14999,Sheet1!$A$6,D2095&lt;=19999,Sheet1!$A$7,D2095&lt;=24999,Sheet1!$A$8,D2095&lt;=29999,Sheet1!$A$9,D2095&lt;=34999,Sheet1!$A$10,D2095&lt;=39999,Sheet1!$A$11,D2095&lt;=44999,Sheet1!$A$12,D2095&lt;=49999,Sheet1!$A$13,D2095&gt;=50000,Sheet1!$A$14)</f>
        <v>1000 to 4999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s="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  <c r="U2096" t="str">
        <f>_xlfn.IFS(D2096&lt;1000,Sheet1!$A$3,D2096&lt;=4999,Sheet1!$A$4,D2096&lt;=9999,Sheet1!$A$5,D2096&lt;=14999,Sheet1!$A$6,D2096&lt;=19999,Sheet1!$A$7,D2096&lt;=24999,Sheet1!$A$8,D2096&lt;=29999,Sheet1!$A$9,D2096&lt;=34999,Sheet1!$A$10,D2096&lt;=39999,Sheet1!$A$11,D2096&lt;=44999,Sheet1!$A$12,D2096&lt;=49999,Sheet1!$A$13,D2096&gt;=50000,Sheet1!$A$14)</f>
        <v>1000 to 4999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s="6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  <c r="U2097" t="str">
        <f>_xlfn.IFS(D2097&lt;1000,Sheet1!$A$3,D2097&lt;=4999,Sheet1!$A$4,D2097&lt;=9999,Sheet1!$A$5,D2097&lt;=14999,Sheet1!$A$6,D2097&lt;=19999,Sheet1!$A$7,D2097&lt;=24999,Sheet1!$A$8,D2097&lt;=29999,Sheet1!$A$9,D2097&lt;=34999,Sheet1!$A$10,D2097&lt;=39999,Sheet1!$A$11,D2097&lt;=44999,Sheet1!$A$12,D2097&lt;=49999,Sheet1!$A$13,D2097&gt;=50000,Sheet1!$A$14)</f>
        <v>1000 to 4999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s="6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  <c r="U2098" t="str">
        <f>_xlfn.IFS(D2098&lt;1000,Sheet1!$A$3,D2098&lt;=4999,Sheet1!$A$4,D2098&lt;=9999,Sheet1!$A$5,D2098&lt;=14999,Sheet1!$A$6,D2098&lt;=19999,Sheet1!$A$7,D2098&lt;=24999,Sheet1!$A$8,D2098&lt;=29999,Sheet1!$A$9,D2098&lt;=34999,Sheet1!$A$10,D2098&lt;=39999,Sheet1!$A$11,D2098&lt;=44999,Sheet1!$A$12,D2098&lt;=49999,Sheet1!$A$13,D2098&gt;=50000,Sheet1!$A$14)</f>
        <v>Less Than 1000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</v>
      </c>
      <c r="P2099" s="5">
        <f t="shared" si="193"/>
        <v>78.94736842105263</v>
      </c>
      <c r="Q2099" t="str">
        <f t="shared" si="194"/>
        <v>music</v>
      </c>
      <c r="R2099" s="6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  <c r="U2099" t="str">
        <f>_xlfn.IFS(D2099&lt;1000,Sheet1!$A$3,D2099&lt;=4999,Sheet1!$A$4,D2099&lt;=9999,Sheet1!$A$5,D2099&lt;=14999,Sheet1!$A$6,D2099&lt;=19999,Sheet1!$A$7,D2099&lt;=24999,Sheet1!$A$8,D2099&lt;=29999,Sheet1!$A$9,D2099&lt;=34999,Sheet1!$A$10,D2099&lt;=39999,Sheet1!$A$11,D2099&lt;=44999,Sheet1!$A$12,D2099&lt;=49999,Sheet1!$A$13,D2099&gt;=50000,Sheet1!$A$14)</f>
        <v>1000 to 4999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s="6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  <c r="U2100" t="str">
        <f>_xlfn.IFS(D2100&lt;1000,Sheet1!$A$3,D2100&lt;=4999,Sheet1!$A$4,D2100&lt;=9999,Sheet1!$A$5,D2100&lt;=14999,Sheet1!$A$6,D2100&lt;=19999,Sheet1!$A$7,D2100&lt;=24999,Sheet1!$A$8,D2100&lt;=29999,Sheet1!$A$9,D2100&lt;=34999,Sheet1!$A$10,D2100&lt;=39999,Sheet1!$A$11,D2100&lt;=44999,Sheet1!$A$12,D2100&lt;=49999,Sheet1!$A$13,D2100&gt;=50000,Sheet1!$A$14)</f>
        <v>5000 to 9999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s="6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  <c r="U2101" t="str">
        <f>_xlfn.IFS(D2101&lt;1000,Sheet1!$A$3,D2101&lt;=4999,Sheet1!$A$4,D2101&lt;=9999,Sheet1!$A$5,D2101&lt;=14999,Sheet1!$A$6,D2101&lt;=19999,Sheet1!$A$7,D2101&lt;=24999,Sheet1!$A$8,D2101&lt;=29999,Sheet1!$A$9,D2101&lt;=34999,Sheet1!$A$10,D2101&lt;=39999,Sheet1!$A$11,D2101&lt;=44999,Sheet1!$A$12,D2101&lt;=49999,Sheet1!$A$13,D2101&gt;=50000,Sheet1!$A$14)</f>
        <v>1000 to 4999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s="6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  <c r="U2102" t="str">
        <f>_xlfn.IFS(D2102&lt;1000,Sheet1!$A$3,D2102&lt;=4999,Sheet1!$A$4,D2102&lt;=9999,Sheet1!$A$5,D2102&lt;=14999,Sheet1!$A$6,D2102&lt;=19999,Sheet1!$A$7,D2102&lt;=24999,Sheet1!$A$8,D2102&lt;=29999,Sheet1!$A$9,D2102&lt;=34999,Sheet1!$A$10,D2102&lt;=39999,Sheet1!$A$11,D2102&lt;=44999,Sheet1!$A$12,D2102&lt;=49999,Sheet1!$A$13,D2102&gt;=50000,Sheet1!$A$14)</f>
        <v>Less Than 1000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s="6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  <c r="U2103" t="str">
        <f>_xlfn.IFS(D2103&lt;1000,Sheet1!$A$3,D2103&lt;=4999,Sheet1!$A$4,D2103&lt;=9999,Sheet1!$A$5,D2103&lt;=14999,Sheet1!$A$6,D2103&lt;=19999,Sheet1!$A$7,D2103&lt;=24999,Sheet1!$A$8,D2103&lt;=29999,Sheet1!$A$9,D2103&lt;=34999,Sheet1!$A$10,D2103&lt;=39999,Sheet1!$A$11,D2103&lt;=44999,Sheet1!$A$12,D2103&lt;=49999,Sheet1!$A$13,D2103&gt;=50000,Sheet1!$A$14)</f>
        <v>1000 to 4999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s="6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  <c r="U2104" t="str">
        <f>_xlfn.IFS(D2104&lt;1000,Sheet1!$A$3,D2104&lt;=4999,Sheet1!$A$4,D2104&lt;=9999,Sheet1!$A$5,D2104&lt;=14999,Sheet1!$A$6,D2104&lt;=19999,Sheet1!$A$7,D2104&lt;=24999,Sheet1!$A$8,D2104&lt;=29999,Sheet1!$A$9,D2104&lt;=34999,Sheet1!$A$10,D2104&lt;=39999,Sheet1!$A$11,D2104&lt;=44999,Sheet1!$A$12,D2104&lt;=49999,Sheet1!$A$13,D2104&gt;=50000,Sheet1!$A$14)</f>
        <v>1000 to 4999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s="6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  <c r="U2105" t="str">
        <f>_xlfn.IFS(D2105&lt;1000,Sheet1!$A$3,D2105&lt;=4999,Sheet1!$A$4,D2105&lt;=9999,Sheet1!$A$5,D2105&lt;=14999,Sheet1!$A$6,D2105&lt;=19999,Sheet1!$A$7,D2105&lt;=24999,Sheet1!$A$8,D2105&lt;=29999,Sheet1!$A$9,D2105&lt;=34999,Sheet1!$A$10,D2105&lt;=39999,Sheet1!$A$11,D2105&lt;=44999,Sheet1!$A$12,D2105&lt;=49999,Sheet1!$A$13,D2105&gt;=50000,Sheet1!$A$14)</f>
        <v>5000 to 9999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s="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  <c r="U2106" t="str">
        <f>_xlfn.IFS(D2106&lt;1000,Sheet1!$A$3,D2106&lt;=4999,Sheet1!$A$4,D2106&lt;=9999,Sheet1!$A$5,D2106&lt;=14999,Sheet1!$A$6,D2106&lt;=19999,Sheet1!$A$7,D2106&lt;=24999,Sheet1!$A$8,D2106&lt;=29999,Sheet1!$A$9,D2106&lt;=34999,Sheet1!$A$10,D2106&lt;=39999,Sheet1!$A$11,D2106&lt;=44999,Sheet1!$A$12,D2106&lt;=49999,Sheet1!$A$13,D2106&gt;=50000,Sheet1!$A$14)</f>
        <v>Less Than 1000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s="6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  <c r="U2107" t="str">
        <f>_xlfn.IFS(D2107&lt;1000,Sheet1!$A$3,D2107&lt;=4999,Sheet1!$A$4,D2107&lt;=9999,Sheet1!$A$5,D2107&lt;=14999,Sheet1!$A$6,D2107&lt;=19999,Sheet1!$A$7,D2107&lt;=24999,Sheet1!$A$8,D2107&lt;=29999,Sheet1!$A$9,D2107&lt;=34999,Sheet1!$A$10,D2107&lt;=39999,Sheet1!$A$11,D2107&lt;=44999,Sheet1!$A$12,D2107&lt;=49999,Sheet1!$A$13,D2107&gt;=50000,Sheet1!$A$14)</f>
        <v>1000 to 4999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s="6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  <c r="U2108" t="str">
        <f>_xlfn.IFS(D2108&lt;1000,Sheet1!$A$3,D2108&lt;=4999,Sheet1!$A$4,D2108&lt;=9999,Sheet1!$A$5,D2108&lt;=14999,Sheet1!$A$6,D2108&lt;=19999,Sheet1!$A$7,D2108&lt;=24999,Sheet1!$A$8,D2108&lt;=29999,Sheet1!$A$9,D2108&lt;=34999,Sheet1!$A$10,D2108&lt;=39999,Sheet1!$A$11,D2108&lt;=44999,Sheet1!$A$12,D2108&lt;=49999,Sheet1!$A$13,D2108&gt;=50000,Sheet1!$A$14)</f>
        <v>1000 to 4999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s="6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  <c r="U2109" t="str">
        <f>_xlfn.IFS(D2109&lt;1000,Sheet1!$A$3,D2109&lt;=4999,Sheet1!$A$4,D2109&lt;=9999,Sheet1!$A$5,D2109&lt;=14999,Sheet1!$A$6,D2109&lt;=19999,Sheet1!$A$7,D2109&lt;=24999,Sheet1!$A$8,D2109&lt;=29999,Sheet1!$A$9,D2109&lt;=34999,Sheet1!$A$10,D2109&lt;=39999,Sheet1!$A$11,D2109&lt;=44999,Sheet1!$A$12,D2109&lt;=49999,Sheet1!$A$13,D2109&gt;=50000,Sheet1!$A$14)</f>
        <v>1000 to 4999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s="6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  <c r="U2110" t="str">
        <f>_xlfn.IFS(D2110&lt;1000,Sheet1!$A$3,D2110&lt;=4999,Sheet1!$A$4,D2110&lt;=9999,Sheet1!$A$5,D2110&lt;=14999,Sheet1!$A$6,D2110&lt;=19999,Sheet1!$A$7,D2110&lt;=24999,Sheet1!$A$8,D2110&lt;=29999,Sheet1!$A$9,D2110&lt;=34999,Sheet1!$A$10,D2110&lt;=39999,Sheet1!$A$11,D2110&lt;=44999,Sheet1!$A$12,D2110&lt;=49999,Sheet1!$A$13,D2110&gt;=50000,Sheet1!$A$14)</f>
        <v>15000 to 19999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s="6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  <c r="U2111" t="str">
        <f>_xlfn.IFS(D2111&lt;1000,Sheet1!$A$3,D2111&lt;=4999,Sheet1!$A$4,D2111&lt;=9999,Sheet1!$A$5,D2111&lt;=14999,Sheet1!$A$6,D2111&lt;=19999,Sheet1!$A$7,D2111&lt;=24999,Sheet1!$A$8,D2111&lt;=29999,Sheet1!$A$9,D2111&lt;=34999,Sheet1!$A$10,D2111&lt;=39999,Sheet1!$A$11,D2111&lt;=44999,Sheet1!$A$12,D2111&lt;=49999,Sheet1!$A$13,D2111&gt;=50000,Sheet1!$A$14)</f>
        <v>1000 to 4999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s="6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  <c r="U2112" t="str">
        <f>_xlfn.IFS(D2112&lt;1000,Sheet1!$A$3,D2112&lt;=4999,Sheet1!$A$4,D2112&lt;=9999,Sheet1!$A$5,D2112&lt;=14999,Sheet1!$A$6,D2112&lt;=19999,Sheet1!$A$7,D2112&lt;=24999,Sheet1!$A$8,D2112&lt;=29999,Sheet1!$A$9,D2112&lt;=34999,Sheet1!$A$10,D2112&lt;=39999,Sheet1!$A$11,D2112&lt;=44999,Sheet1!$A$12,D2112&lt;=49999,Sheet1!$A$13,D2112&gt;=50000,Sheet1!$A$14)</f>
        <v>1000 to 4999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s="6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  <c r="U2113" t="str">
        <f>_xlfn.IFS(D2113&lt;1000,Sheet1!$A$3,D2113&lt;=4999,Sheet1!$A$4,D2113&lt;=9999,Sheet1!$A$5,D2113&lt;=14999,Sheet1!$A$6,D2113&lt;=19999,Sheet1!$A$7,D2113&lt;=24999,Sheet1!$A$8,D2113&lt;=29999,Sheet1!$A$9,D2113&lt;=34999,Sheet1!$A$10,D2113&lt;=39999,Sheet1!$A$11,D2113&lt;=44999,Sheet1!$A$12,D2113&lt;=49999,Sheet1!$A$13,D2113&gt;=50000,Sheet1!$A$14)</f>
        <v>1000 to 4999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s="6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  <c r="U2114" t="str">
        <f>_xlfn.IFS(D2114&lt;1000,Sheet1!$A$3,D2114&lt;=4999,Sheet1!$A$4,D2114&lt;=9999,Sheet1!$A$5,D2114&lt;=14999,Sheet1!$A$6,D2114&lt;=19999,Sheet1!$A$7,D2114&lt;=24999,Sheet1!$A$8,D2114&lt;=29999,Sheet1!$A$9,D2114&lt;=34999,Sheet1!$A$10,D2114&lt;=39999,Sheet1!$A$11,D2114&lt;=44999,Sheet1!$A$12,D2114&lt;=49999,Sheet1!$A$13,D2114&gt;=50000,Sheet1!$A$14)</f>
        <v>Less Than 1000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98">E2115/(D2115)</f>
        <v>1.0485714285714285</v>
      </c>
      <c r="P2115" s="5">
        <f t="shared" ref="P2115:P2178" si="199">IFERROR(E2115/L2115,"")</f>
        <v>68.598130841121488</v>
      </c>
      <c r="Q2115" t="str">
        <f t="shared" ref="Q2115:Q2178" si="200">LEFT(N2115,FIND("/",N2115)-1)</f>
        <v>music</v>
      </c>
      <c r="R2115" s="6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  <c r="U2115" t="str">
        <f>_xlfn.IFS(D2115&lt;1000,Sheet1!$A$3,D2115&lt;=4999,Sheet1!$A$4,D2115&lt;=9999,Sheet1!$A$5,D2115&lt;=14999,Sheet1!$A$6,D2115&lt;=19999,Sheet1!$A$7,D2115&lt;=24999,Sheet1!$A$8,D2115&lt;=29999,Sheet1!$A$9,D2115&lt;=34999,Sheet1!$A$10,D2115&lt;=39999,Sheet1!$A$11,D2115&lt;=44999,Sheet1!$A$12,D2115&lt;=49999,Sheet1!$A$13,D2115&gt;=50000,Sheet1!$A$14)</f>
        <v>5000 to 9999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s="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  <c r="U2116" t="str">
        <f>_xlfn.IFS(D2116&lt;1000,Sheet1!$A$3,D2116&lt;=4999,Sheet1!$A$4,D2116&lt;=9999,Sheet1!$A$5,D2116&lt;=14999,Sheet1!$A$6,D2116&lt;=19999,Sheet1!$A$7,D2116&lt;=24999,Sheet1!$A$8,D2116&lt;=29999,Sheet1!$A$9,D2116&lt;=34999,Sheet1!$A$10,D2116&lt;=39999,Sheet1!$A$11,D2116&lt;=44999,Sheet1!$A$12,D2116&lt;=49999,Sheet1!$A$13,D2116&gt;=50000,Sheet1!$A$14)</f>
        <v>5000 to 9999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s="6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  <c r="U2117" t="str">
        <f>_xlfn.IFS(D2117&lt;1000,Sheet1!$A$3,D2117&lt;=4999,Sheet1!$A$4,D2117&lt;=9999,Sheet1!$A$5,D2117&lt;=14999,Sheet1!$A$6,D2117&lt;=19999,Sheet1!$A$7,D2117&lt;=24999,Sheet1!$A$8,D2117&lt;=29999,Sheet1!$A$9,D2117&lt;=34999,Sheet1!$A$10,D2117&lt;=39999,Sheet1!$A$11,D2117&lt;=44999,Sheet1!$A$12,D2117&lt;=49999,Sheet1!$A$13,D2117&gt;=50000,Sheet1!$A$14)</f>
        <v>1000 to 4999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s="6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  <c r="U2118" t="str">
        <f>_xlfn.IFS(D2118&lt;1000,Sheet1!$A$3,D2118&lt;=4999,Sheet1!$A$4,D2118&lt;=9999,Sheet1!$A$5,D2118&lt;=14999,Sheet1!$A$6,D2118&lt;=19999,Sheet1!$A$7,D2118&lt;=24999,Sheet1!$A$8,D2118&lt;=29999,Sheet1!$A$9,D2118&lt;=34999,Sheet1!$A$10,D2118&lt;=39999,Sheet1!$A$11,D2118&lt;=44999,Sheet1!$A$12,D2118&lt;=49999,Sheet1!$A$13,D2118&gt;=50000,Sheet1!$A$14)</f>
        <v>45000 to 49999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s="6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  <c r="U2119" t="str">
        <f>_xlfn.IFS(D2119&lt;1000,Sheet1!$A$3,D2119&lt;=4999,Sheet1!$A$4,D2119&lt;=9999,Sheet1!$A$5,D2119&lt;=14999,Sheet1!$A$6,D2119&lt;=19999,Sheet1!$A$7,D2119&lt;=24999,Sheet1!$A$8,D2119&lt;=29999,Sheet1!$A$9,D2119&lt;=34999,Sheet1!$A$10,D2119&lt;=39999,Sheet1!$A$11,D2119&lt;=44999,Sheet1!$A$12,D2119&lt;=49999,Sheet1!$A$13,D2119&gt;=50000,Sheet1!$A$14)</f>
        <v>1000 to 4999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s="6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  <c r="U2120" t="str">
        <f>_xlfn.IFS(D2120&lt;1000,Sheet1!$A$3,D2120&lt;=4999,Sheet1!$A$4,D2120&lt;=9999,Sheet1!$A$5,D2120&lt;=14999,Sheet1!$A$6,D2120&lt;=19999,Sheet1!$A$7,D2120&lt;=24999,Sheet1!$A$8,D2120&lt;=29999,Sheet1!$A$9,D2120&lt;=34999,Sheet1!$A$10,D2120&lt;=39999,Sheet1!$A$11,D2120&lt;=44999,Sheet1!$A$12,D2120&lt;=49999,Sheet1!$A$13,D2120&gt;=50000,Sheet1!$A$14)</f>
        <v>1000 to 4999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s="6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  <c r="U2121" t="str">
        <f>_xlfn.IFS(D2121&lt;1000,Sheet1!$A$3,D2121&lt;=4999,Sheet1!$A$4,D2121&lt;=9999,Sheet1!$A$5,D2121&lt;=14999,Sheet1!$A$6,D2121&lt;=19999,Sheet1!$A$7,D2121&lt;=24999,Sheet1!$A$8,D2121&lt;=29999,Sheet1!$A$9,D2121&lt;=34999,Sheet1!$A$10,D2121&lt;=39999,Sheet1!$A$11,D2121&lt;=44999,Sheet1!$A$12,D2121&lt;=49999,Sheet1!$A$13,D2121&gt;=50000,Sheet1!$A$14)</f>
        <v>1000 to 4999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s="6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  <c r="U2122" t="str">
        <f>_xlfn.IFS(D2122&lt;1000,Sheet1!$A$3,D2122&lt;=4999,Sheet1!$A$4,D2122&lt;=9999,Sheet1!$A$5,D2122&lt;=14999,Sheet1!$A$6,D2122&lt;=19999,Sheet1!$A$7,D2122&lt;=24999,Sheet1!$A$8,D2122&lt;=29999,Sheet1!$A$9,D2122&lt;=34999,Sheet1!$A$10,D2122&lt;=39999,Sheet1!$A$11,D2122&lt;=44999,Sheet1!$A$12,D2122&lt;=49999,Sheet1!$A$13,D2122&gt;=50000,Sheet1!$A$14)</f>
        <v>5000 to 9999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s="6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  <c r="U2123" t="str">
        <f>_xlfn.IFS(D2123&lt;1000,Sheet1!$A$3,D2123&lt;=4999,Sheet1!$A$4,D2123&lt;=9999,Sheet1!$A$5,D2123&lt;=14999,Sheet1!$A$6,D2123&lt;=19999,Sheet1!$A$7,D2123&lt;=24999,Sheet1!$A$8,D2123&lt;=29999,Sheet1!$A$9,D2123&lt;=34999,Sheet1!$A$10,D2123&lt;=39999,Sheet1!$A$11,D2123&lt;=44999,Sheet1!$A$12,D2123&lt;=49999,Sheet1!$A$13,D2123&gt;=50000,Sheet1!$A$14)</f>
        <v>Greater than or equal to 50000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s="6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  <c r="U2124" t="str">
        <f>_xlfn.IFS(D2124&lt;1000,Sheet1!$A$3,D2124&lt;=4999,Sheet1!$A$4,D2124&lt;=9999,Sheet1!$A$5,D2124&lt;=14999,Sheet1!$A$6,D2124&lt;=19999,Sheet1!$A$7,D2124&lt;=24999,Sheet1!$A$8,D2124&lt;=29999,Sheet1!$A$9,D2124&lt;=34999,Sheet1!$A$10,D2124&lt;=39999,Sheet1!$A$11,D2124&lt;=44999,Sheet1!$A$12,D2124&lt;=49999,Sheet1!$A$13,D2124&gt;=50000,Sheet1!$A$14)</f>
        <v>Greater than or equal to 50000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0.1</v>
      </c>
      <c r="P2125" s="5">
        <f t="shared" si="199"/>
        <v>10</v>
      </c>
      <c r="Q2125" t="str">
        <f t="shared" si="200"/>
        <v>games</v>
      </c>
      <c r="R2125" s="6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  <c r="U2125" t="str">
        <f>_xlfn.IFS(D2125&lt;1000,Sheet1!$A$3,D2125&lt;=4999,Sheet1!$A$4,D2125&lt;=9999,Sheet1!$A$5,D2125&lt;=14999,Sheet1!$A$6,D2125&lt;=19999,Sheet1!$A$7,D2125&lt;=24999,Sheet1!$A$8,D2125&lt;=29999,Sheet1!$A$9,D2125&lt;=34999,Sheet1!$A$10,D2125&lt;=39999,Sheet1!$A$11,D2125&lt;=44999,Sheet1!$A$12,D2125&lt;=49999,Sheet1!$A$13,D2125&gt;=50000,Sheet1!$A$14)</f>
        <v>Less Than 1000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s="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  <c r="U2126" t="str">
        <f>_xlfn.IFS(D2126&lt;1000,Sheet1!$A$3,D2126&lt;=4999,Sheet1!$A$4,D2126&lt;=9999,Sheet1!$A$5,D2126&lt;=14999,Sheet1!$A$6,D2126&lt;=19999,Sheet1!$A$7,D2126&lt;=24999,Sheet1!$A$8,D2126&lt;=29999,Sheet1!$A$9,D2126&lt;=34999,Sheet1!$A$10,D2126&lt;=39999,Sheet1!$A$11,D2126&lt;=44999,Sheet1!$A$12,D2126&lt;=49999,Sheet1!$A$13,D2126&gt;=50000,Sheet1!$A$14)</f>
        <v>1000 to 4999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s="6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  <c r="U2127" t="str">
        <f>_xlfn.IFS(D2127&lt;1000,Sheet1!$A$3,D2127&lt;=4999,Sheet1!$A$4,D2127&lt;=9999,Sheet1!$A$5,D2127&lt;=14999,Sheet1!$A$6,D2127&lt;=19999,Sheet1!$A$7,D2127&lt;=24999,Sheet1!$A$8,D2127&lt;=29999,Sheet1!$A$9,D2127&lt;=34999,Sheet1!$A$10,D2127&lt;=39999,Sheet1!$A$11,D2127&lt;=44999,Sheet1!$A$12,D2127&lt;=49999,Sheet1!$A$13,D2127&gt;=50000,Sheet1!$A$14)</f>
        <v>Greater than or equal to 50000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s="6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  <c r="U2128" t="str">
        <f>_xlfn.IFS(D2128&lt;1000,Sheet1!$A$3,D2128&lt;=4999,Sheet1!$A$4,D2128&lt;=9999,Sheet1!$A$5,D2128&lt;=14999,Sheet1!$A$6,D2128&lt;=19999,Sheet1!$A$7,D2128&lt;=24999,Sheet1!$A$8,D2128&lt;=29999,Sheet1!$A$9,D2128&lt;=34999,Sheet1!$A$10,D2128&lt;=39999,Sheet1!$A$11,D2128&lt;=44999,Sheet1!$A$12,D2128&lt;=49999,Sheet1!$A$13,D2128&gt;=50000,Sheet1!$A$14)</f>
        <v>20000 to 24999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s="6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  <c r="U2129" t="str">
        <f>_xlfn.IFS(D2129&lt;1000,Sheet1!$A$3,D2129&lt;=4999,Sheet1!$A$4,D2129&lt;=9999,Sheet1!$A$5,D2129&lt;=14999,Sheet1!$A$6,D2129&lt;=19999,Sheet1!$A$7,D2129&lt;=24999,Sheet1!$A$8,D2129&lt;=29999,Sheet1!$A$9,D2129&lt;=34999,Sheet1!$A$10,D2129&lt;=39999,Sheet1!$A$11,D2129&lt;=44999,Sheet1!$A$12,D2129&lt;=49999,Sheet1!$A$13,D2129&gt;=50000,Sheet1!$A$14)</f>
        <v>25000 to 29999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s="6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  <c r="U2130" t="str">
        <f>_xlfn.IFS(D2130&lt;1000,Sheet1!$A$3,D2130&lt;=4999,Sheet1!$A$4,D2130&lt;=9999,Sheet1!$A$5,D2130&lt;=14999,Sheet1!$A$6,D2130&lt;=19999,Sheet1!$A$7,D2130&lt;=24999,Sheet1!$A$8,D2130&lt;=29999,Sheet1!$A$9,D2130&lt;=34999,Sheet1!$A$10,D2130&lt;=39999,Sheet1!$A$11,D2130&lt;=44999,Sheet1!$A$12,D2130&lt;=49999,Sheet1!$A$13,D2130&gt;=50000,Sheet1!$A$14)</f>
        <v>15000 to 19999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s="6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  <c r="U2131" t="str">
        <f>_xlfn.IFS(D2131&lt;1000,Sheet1!$A$3,D2131&lt;=4999,Sheet1!$A$4,D2131&lt;=9999,Sheet1!$A$5,D2131&lt;=14999,Sheet1!$A$6,D2131&lt;=19999,Sheet1!$A$7,D2131&lt;=24999,Sheet1!$A$8,D2131&lt;=29999,Sheet1!$A$9,D2131&lt;=34999,Sheet1!$A$10,D2131&lt;=39999,Sheet1!$A$11,D2131&lt;=44999,Sheet1!$A$12,D2131&lt;=49999,Sheet1!$A$13,D2131&gt;=50000,Sheet1!$A$14)</f>
        <v>1000 to 4999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s="6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  <c r="U2132" t="str">
        <f>_xlfn.IFS(D2132&lt;1000,Sheet1!$A$3,D2132&lt;=4999,Sheet1!$A$4,D2132&lt;=9999,Sheet1!$A$5,D2132&lt;=14999,Sheet1!$A$6,D2132&lt;=19999,Sheet1!$A$7,D2132&lt;=24999,Sheet1!$A$8,D2132&lt;=29999,Sheet1!$A$9,D2132&lt;=34999,Sheet1!$A$10,D2132&lt;=39999,Sheet1!$A$11,D2132&lt;=44999,Sheet1!$A$12,D2132&lt;=49999,Sheet1!$A$13,D2132&gt;=50000,Sheet1!$A$14)</f>
        <v>40000 to 44999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s="6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  <c r="U2133" t="str">
        <f>_xlfn.IFS(D2133&lt;1000,Sheet1!$A$3,D2133&lt;=4999,Sheet1!$A$4,D2133&lt;=9999,Sheet1!$A$5,D2133&lt;=14999,Sheet1!$A$6,D2133&lt;=19999,Sheet1!$A$7,D2133&lt;=24999,Sheet1!$A$8,D2133&lt;=29999,Sheet1!$A$9,D2133&lt;=34999,Sheet1!$A$10,D2133&lt;=39999,Sheet1!$A$11,D2133&lt;=44999,Sheet1!$A$12,D2133&lt;=49999,Sheet1!$A$13,D2133&gt;=50000,Sheet1!$A$14)</f>
        <v>Less Than 1000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s="6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  <c r="U2134" t="str">
        <f>_xlfn.IFS(D2134&lt;1000,Sheet1!$A$3,D2134&lt;=4999,Sheet1!$A$4,D2134&lt;=9999,Sheet1!$A$5,D2134&lt;=14999,Sheet1!$A$6,D2134&lt;=19999,Sheet1!$A$7,D2134&lt;=24999,Sheet1!$A$8,D2134&lt;=29999,Sheet1!$A$9,D2134&lt;=34999,Sheet1!$A$10,D2134&lt;=39999,Sheet1!$A$11,D2134&lt;=44999,Sheet1!$A$12,D2134&lt;=49999,Sheet1!$A$13,D2134&gt;=50000,Sheet1!$A$14)</f>
        <v>Greater than or equal to 50000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s="6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  <c r="U2135" t="str">
        <f>_xlfn.IFS(D2135&lt;1000,Sheet1!$A$3,D2135&lt;=4999,Sheet1!$A$4,D2135&lt;=9999,Sheet1!$A$5,D2135&lt;=14999,Sheet1!$A$6,D2135&lt;=19999,Sheet1!$A$7,D2135&lt;=24999,Sheet1!$A$8,D2135&lt;=29999,Sheet1!$A$9,D2135&lt;=34999,Sheet1!$A$10,D2135&lt;=39999,Sheet1!$A$11,D2135&lt;=44999,Sheet1!$A$12,D2135&lt;=49999,Sheet1!$A$13,D2135&gt;=50000,Sheet1!$A$14)</f>
        <v>1000 to 4999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s="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  <c r="U2136" t="str">
        <f>_xlfn.IFS(D2136&lt;1000,Sheet1!$A$3,D2136&lt;=4999,Sheet1!$A$4,D2136&lt;=9999,Sheet1!$A$5,D2136&lt;=14999,Sheet1!$A$6,D2136&lt;=19999,Sheet1!$A$7,D2136&lt;=24999,Sheet1!$A$8,D2136&lt;=29999,Sheet1!$A$9,D2136&lt;=34999,Sheet1!$A$10,D2136&lt;=39999,Sheet1!$A$11,D2136&lt;=44999,Sheet1!$A$12,D2136&lt;=49999,Sheet1!$A$13,D2136&gt;=50000,Sheet1!$A$14)</f>
        <v>5000 to 9999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s="6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  <c r="U2137" t="str">
        <f>_xlfn.IFS(D2137&lt;1000,Sheet1!$A$3,D2137&lt;=4999,Sheet1!$A$4,D2137&lt;=9999,Sheet1!$A$5,D2137&lt;=14999,Sheet1!$A$6,D2137&lt;=19999,Sheet1!$A$7,D2137&lt;=24999,Sheet1!$A$8,D2137&lt;=29999,Sheet1!$A$9,D2137&lt;=34999,Sheet1!$A$10,D2137&lt;=39999,Sheet1!$A$11,D2137&lt;=44999,Sheet1!$A$12,D2137&lt;=49999,Sheet1!$A$13,D2137&gt;=50000,Sheet1!$A$14)</f>
        <v>5000 to 9999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s="6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  <c r="U2138" t="str">
        <f>_xlfn.IFS(D2138&lt;1000,Sheet1!$A$3,D2138&lt;=4999,Sheet1!$A$4,D2138&lt;=9999,Sheet1!$A$5,D2138&lt;=14999,Sheet1!$A$6,D2138&lt;=19999,Sheet1!$A$7,D2138&lt;=24999,Sheet1!$A$8,D2138&lt;=29999,Sheet1!$A$9,D2138&lt;=34999,Sheet1!$A$10,D2138&lt;=39999,Sheet1!$A$11,D2138&lt;=44999,Sheet1!$A$12,D2138&lt;=49999,Sheet1!$A$13,D2138&gt;=50000,Sheet1!$A$14)</f>
        <v>Greater than or equal to 50000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s="6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  <c r="U2139" t="str">
        <f>_xlfn.IFS(D2139&lt;1000,Sheet1!$A$3,D2139&lt;=4999,Sheet1!$A$4,D2139&lt;=9999,Sheet1!$A$5,D2139&lt;=14999,Sheet1!$A$6,D2139&lt;=19999,Sheet1!$A$7,D2139&lt;=24999,Sheet1!$A$8,D2139&lt;=29999,Sheet1!$A$9,D2139&lt;=34999,Sheet1!$A$10,D2139&lt;=39999,Sheet1!$A$11,D2139&lt;=44999,Sheet1!$A$12,D2139&lt;=49999,Sheet1!$A$13,D2139&gt;=50000,Sheet1!$A$14)</f>
        <v>Greater than or equal to 50000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s="6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  <c r="U2140" t="str">
        <f>_xlfn.IFS(D2140&lt;1000,Sheet1!$A$3,D2140&lt;=4999,Sheet1!$A$4,D2140&lt;=9999,Sheet1!$A$5,D2140&lt;=14999,Sheet1!$A$6,D2140&lt;=19999,Sheet1!$A$7,D2140&lt;=24999,Sheet1!$A$8,D2140&lt;=29999,Sheet1!$A$9,D2140&lt;=34999,Sheet1!$A$10,D2140&lt;=39999,Sheet1!$A$11,D2140&lt;=44999,Sheet1!$A$12,D2140&lt;=49999,Sheet1!$A$13,D2140&gt;=50000,Sheet1!$A$14)</f>
        <v>1000 to 4999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s="6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  <c r="U2141" t="str">
        <f>_xlfn.IFS(D2141&lt;1000,Sheet1!$A$3,D2141&lt;=4999,Sheet1!$A$4,D2141&lt;=9999,Sheet1!$A$5,D2141&lt;=14999,Sheet1!$A$6,D2141&lt;=19999,Sheet1!$A$7,D2141&lt;=24999,Sheet1!$A$8,D2141&lt;=29999,Sheet1!$A$9,D2141&lt;=34999,Sheet1!$A$10,D2141&lt;=39999,Sheet1!$A$11,D2141&lt;=44999,Sheet1!$A$12,D2141&lt;=49999,Sheet1!$A$13,D2141&gt;=50000,Sheet1!$A$14)</f>
        <v>30000 to 34999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s="6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  <c r="U2142" t="str">
        <f>_xlfn.IFS(D2142&lt;1000,Sheet1!$A$3,D2142&lt;=4999,Sheet1!$A$4,D2142&lt;=9999,Sheet1!$A$5,D2142&lt;=14999,Sheet1!$A$6,D2142&lt;=19999,Sheet1!$A$7,D2142&lt;=24999,Sheet1!$A$8,D2142&lt;=29999,Sheet1!$A$9,D2142&lt;=34999,Sheet1!$A$10,D2142&lt;=39999,Sheet1!$A$11,D2142&lt;=44999,Sheet1!$A$12,D2142&lt;=49999,Sheet1!$A$13,D2142&gt;=50000,Sheet1!$A$14)</f>
        <v>Greater than or equal to 50000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s="5" t="str">
        <f t="shared" si="199"/>
        <v/>
      </c>
      <c r="Q2143" t="str">
        <f t="shared" si="200"/>
        <v>games</v>
      </c>
      <c r="R2143" s="6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  <c r="U2143" t="str">
        <f>_xlfn.IFS(D2143&lt;1000,Sheet1!$A$3,D2143&lt;=4999,Sheet1!$A$4,D2143&lt;=9999,Sheet1!$A$5,D2143&lt;=14999,Sheet1!$A$6,D2143&lt;=19999,Sheet1!$A$7,D2143&lt;=24999,Sheet1!$A$8,D2143&lt;=29999,Sheet1!$A$9,D2143&lt;=34999,Sheet1!$A$10,D2143&lt;=39999,Sheet1!$A$11,D2143&lt;=44999,Sheet1!$A$12,D2143&lt;=49999,Sheet1!$A$13,D2143&gt;=50000,Sheet1!$A$14)</f>
        <v>15000 to 19999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s="6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  <c r="U2144" t="str">
        <f>_xlfn.IFS(D2144&lt;1000,Sheet1!$A$3,D2144&lt;=4999,Sheet1!$A$4,D2144&lt;=9999,Sheet1!$A$5,D2144&lt;=14999,Sheet1!$A$6,D2144&lt;=19999,Sheet1!$A$7,D2144&lt;=24999,Sheet1!$A$8,D2144&lt;=29999,Sheet1!$A$9,D2144&lt;=34999,Sheet1!$A$10,D2144&lt;=39999,Sheet1!$A$11,D2144&lt;=44999,Sheet1!$A$12,D2144&lt;=49999,Sheet1!$A$13,D2144&gt;=50000,Sheet1!$A$14)</f>
        <v>10000 to 14999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0.1125</v>
      </c>
      <c r="P2145" s="5">
        <f t="shared" si="199"/>
        <v>45</v>
      </c>
      <c r="Q2145" t="str">
        <f t="shared" si="200"/>
        <v>games</v>
      </c>
      <c r="R2145" s="6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  <c r="U2145" t="str">
        <f>_xlfn.IFS(D2145&lt;1000,Sheet1!$A$3,D2145&lt;=4999,Sheet1!$A$4,D2145&lt;=9999,Sheet1!$A$5,D2145&lt;=14999,Sheet1!$A$6,D2145&lt;=19999,Sheet1!$A$7,D2145&lt;=24999,Sheet1!$A$8,D2145&lt;=29999,Sheet1!$A$9,D2145&lt;=34999,Sheet1!$A$10,D2145&lt;=39999,Sheet1!$A$11,D2145&lt;=44999,Sheet1!$A$12,D2145&lt;=49999,Sheet1!$A$13,D2145&gt;=50000,Sheet1!$A$14)</f>
        <v>1000 to 4999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s="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  <c r="U2146" t="str">
        <f>_xlfn.IFS(D2146&lt;1000,Sheet1!$A$3,D2146&lt;=4999,Sheet1!$A$4,D2146&lt;=9999,Sheet1!$A$5,D2146&lt;=14999,Sheet1!$A$6,D2146&lt;=19999,Sheet1!$A$7,D2146&lt;=24999,Sheet1!$A$8,D2146&lt;=29999,Sheet1!$A$9,D2146&lt;=34999,Sheet1!$A$10,D2146&lt;=39999,Sheet1!$A$11,D2146&lt;=44999,Sheet1!$A$12,D2146&lt;=49999,Sheet1!$A$13,D2146&gt;=50000,Sheet1!$A$14)</f>
        <v>35000 to 39999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s="6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  <c r="U2147" t="str">
        <f>_xlfn.IFS(D2147&lt;1000,Sheet1!$A$3,D2147&lt;=4999,Sheet1!$A$4,D2147&lt;=9999,Sheet1!$A$5,D2147&lt;=14999,Sheet1!$A$6,D2147&lt;=19999,Sheet1!$A$7,D2147&lt;=24999,Sheet1!$A$8,D2147&lt;=29999,Sheet1!$A$9,D2147&lt;=34999,Sheet1!$A$10,D2147&lt;=39999,Sheet1!$A$11,D2147&lt;=44999,Sheet1!$A$12,D2147&lt;=49999,Sheet1!$A$13,D2147&gt;=50000,Sheet1!$A$14)</f>
        <v>15000 to 19999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s="6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  <c r="U2148" t="str">
        <f>_xlfn.IFS(D2148&lt;1000,Sheet1!$A$3,D2148&lt;=4999,Sheet1!$A$4,D2148&lt;=9999,Sheet1!$A$5,D2148&lt;=14999,Sheet1!$A$6,D2148&lt;=19999,Sheet1!$A$7,D2148&lt;=24999,Sheet1!$A$8,D2148&lt;=29999,Sheet1!$A$9,D2148&lt;=34999,Sheet1!$A$10,D2148&lt;=39999,Sheet1!$A$11,D2148&lt;=44999,Sheet1!$A$12,D2148&lt;=49999,Sheet1!$A$13,D2148&gt;=50000,Sheet1!$A$14)</f>
        <v>5000 to 9999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s="6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  <c r="U2149" t="str">
        <f>_xlfn.IFS(D2149&lt;1000,Sheet1!$A$3,D2149&lt;=4999,Sheet1!$A$4,D2149&lt;=9999,Sheet1!$A$5,D2149&lt;=14999,Sheet1!$A$6,D2149&lt;=19999,Sheet1!$A$7,D2149&lt;=24999,Sheet1!$A$8,D2149&lt;=29999,Sheet1!$A$9,D2149&lt;=34999,Sheet1!$A$10,D2149&lt;=39999,Sheet1!$A$11,D2149&lt;=44999,Sheet1!$A$12,D2149&lt;=49999,Sheet1!$A$13,D2149&gt;=50000,Sheet1!$A$14)</f>
        <v>Greater than or equal to 50000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0.02</v>
      </c>
      <c r="P2150" s="5">
        <f t="shared" si="199"/>
        <v>1</v>
      </c>
      <c r="Q2150" t="str">
        <f t="shared" si="200"/>
        <v>games</v>
      </c>
      <c r="R2150" s="6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  <c r="U2150" t="str">
        <f>_xlfn.IFS(D2150&lt;1000,Sheet1!$A$3,D2150&lt;=4999,Sheet1!$A$4,D2150&lt;=9999,Sheet1!$A$5,D2150&lt;=14999,Sheet1!$A$6,D2150&lt;=19999,Sheet1!$A$7,D2150&lt;=24999,Sheet1!$A$8,D2150&lt;=29999,Sheet1!$A$9,D2150&lt;=34999,Sheet1!$A$10,D2150&lt;=39999,Sheet1!$A$11,D2150&lt;=44999,Sheet1!$A$12,D2150&lt;=49999,Sheet1!$A$13,D2150&gt;=50000,Sheet1!$A$14)</f>
        <v>Less Than 1000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s="5" t="str">
        <f t="shared" si="199"/>
        <v/>
      </c>
      <c r="Q2151" t="str">
        <f t="shared" si="200"/>
        <v>games</v>
      </c>
      <c r="R2151" s="6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  <c r="U2151" t="str">
        <f>_xlfn.IFS(D2151&lt;1000,Sheet1!$A$3,D2151&lt;=4999,Sheet1!$A$4,D2151&lt;=9999,Sheet1!$A$5,D2151&lt;=14999,Sheet1!$A$6,D2151&lt;=19999,Sheet1!$A$7,D2151&lt;=24999,Sheet1!$A$8,D2151&lt;=29999,Sheet1!$A$9,D2151&lt;=34999,Sheet1!$A$10,D2151&lt;=39999,Sheet1!$A$11,D2151&lt;=44999,Sheet1!$A$12,D2151&lt;=49999,Sheet1!$A$13,D2151&gt;=50000,Sheet1!$A$14)</f>
        <v>1000 to 4999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s="6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  <c r="U2152" t="str">
        <f>_xlfn.IFS(D2152&lt;1000,Sheet1!$A$3,D2152&lt;=4999,Sheet1!$A$4,D2152&lt;=9999,Sheet1!$A$5,D2152&lt;=14999,Sheet1!$A$6,D2152&lt;=19999,Sheet1!$A$7,D2152&lt;=24999,Sheet1!$A$8,D2152&lt;=29999,Sheet1!$A$9,D2152&lt;=34999,Sheet1!$A$10,D2152&lt;=39999,Sheet1!$A$11,D2152&lt;=44999,Sheet1!$A$12,D2152&lt;=49999,Sheet1!$A$13,D2152&gt;=50000,Sheet1!$A$14)</f>
        <v>Greater than or equal to 50000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s="6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  <c r="U2153" t="str">
        <f>_xlfn.IFS(D2153&lt;1000,Sheet1!$A$3,D2153&lt;=4999,Sheet1!$A$4,D2153&lt;=9999,Sheet1!$A$5,D2153&lt;=14999,Sheet1!$A$6,D2153&lt;=19999,Sheet1!$A$7,D2153&lt;=24999,Sheet1!$A$8,D2153&lt;=29999,Sheet1!$A$9,D2153&lt;=34999,Sheet1!$A$10,D2153&lt;=39999,Sheet1!$A$11,D2153&lt;=44999,Sheet1!$A$12,D2153&lt;=49999,Sheet1!$A$13,D2153&gt;=50000,Sheet1!$A$14)</f>
        <v>45000 to 49999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s="6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  <c r="U2154" t="str">
        <f>_xlfn.IFS(D2154&lt;1000,Sheet1!$A$3,D2154&lt;=4999,Sheet1!$A$4,D2154&lt;=9999,Sheet1!$A$5,D2154&lt;=14999,Sheet1!$A$6,D2154&lt;=19999,Sheet1!$A$7,D2154&lt;=24999,Sheet1!$A$8,D2154&lt;=29999,Sheet1!$A$9,D2154&lt;=34999,Sheet1!$A$10,D2154&lt;=39999,Sheet1!$A$11,D2154&lt;=44999,Sheet1!$A$12,D2154&lt;=49999,Sheet1!$A$13,D2154&gt;=50000,Sheet1!$A$14)</f>
        <v>30000 to 34999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s="6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  <c r="U2155" t="str">
        <f>_xlfn.IFS(D2155&lt;1000,Sheet1!$A$3,D2155&lt;=4999,Sheet1!$A$4,D2155&lt;=9999,Sheet1!$A$5,D2155&lt;=14999,Sheet1!$A$6,D2155&lt;=19999,Sheet1!$A$7,D2155&lt;=24999,Sheet1!$A$8,D2155&lt;=29999,Sheet1!$A$9,D2155&lt;=34999,Sheet1!$A$10,D2155&lt;=39999,Sheet1!$A$11,D2155&lt;=44999,Sheet1!$A$12,D2155&lt;=49999,Sheet1!$A$13,D2155&gt;=50000,Sheet1!$A$14)</f>
        <v>Greater than or equal to 50000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s="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  <c r="U2156" t="str">
        <f>_xlfn.IFS(D2156&lt;1000,Sheet1!$A$3,D2156&lt;=4999,Sheet1!$A$4,D2156&lt;=9999,Sheet1!$A$5,D2156&lt;=14999,Sheet1!$A$6,D2156&lt;=19999,Sheet1!$A$7,D2156&lt;=24999,Sheet1!$A$8,D2156&lt;=29999,Sheet1!$A$9,D2156&lt;=34999,Sheet1!$A$10,D2156&lt;=39999,Sheet1!$A$11,D2156&lt;=44999,Sheet1!$A$12,D2156&lt;=49999,Sheet1!$A$13,D2156&gt;=50000,Sheet1!$A$14)</f>
        <v>Less Than 1000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2.3E-2</v>
      </c>
      <c r="P2157" s="5">
        <f t="shared" si="199"/>
        <v>23</v>
      </c>
      <c r="Q2157" t="str">
        <f t="shared" si="200"/>
        <v>games</v>
      </c>
      <c r="R2157" s="6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  <c r="U2157" t="str">
        <f>_xlfn.IFS(D2157&lt;1000,Sheet1!$A$3,D2157&lt;=4999,Sheet1!$A$4,D2157&lt;=9999,Sheet1!$A$5,D2157&lt;=14999,Sheet1!$A$6,D2157&lt;=19999,Sheet1!$A$7,D2157&lt;=24999,Sheet1!$A$8,D2157&lt;=29999,Sheet1!$A$9,D2157&lt;=34999,Sheet1!$A$10,D2157&lt;=39999,Sheet1!$A$11,D2157&lt;=44999,Sheet1!$A$12,D2157&lt;=49999,Sheet1!$A$13,D2157&gt;=50000,Sheet1!$A$14)</f>
        <v>5000 to 9999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s="6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  <c r="U2158" t="str">
        <f>_xlfn.IFS(D2158&lt;1000,Sheet1!$A$3,D2158&lt;=4999,Sheet1!$A$4,D2158&lt;=9999,Sheet1!$A$5,D2158&lt;=14999,Sheet1!$A$6,D2158&lt;=19999,Sheet1!$A$7,D2158&lt;=24999,Sheet1!$A$8,D2158&lt;=29999,Sheet1!$A$9,D2158&lt;=34999,Sheet1!$A$10,D2158&lt;=39999,Sheet1!$A$11,D2158&lt;=44999,Sheet1!$A$12,D2158&lt;=49999,Sheet1!$A$13,D2158&gt;=50000,Sheet1!$A$14)</f>
        <v>Greater than or equal to 50000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s="6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  <c r="U2159" t="str">
        <f>_xlfn.IFS(D2159&lt;1000,Sheet1!$A$3,D2159&lt;=4999,Sheet1!$A$4,D2159&lt;=9999,Sheet1!$A$5,D2159&lt;=14999,Sheet1!$A$6,D2159&lt;=19999,Sheet1!$A$7,D2159&lt;=24999,Sheet1!$A$8,D2159&lt;=29999,Sheet1!$A$9,D2159&lt;=34999,Sheet1!$A$10,D2159&lt;=39999,Sheet1!$A$11,D2159&lt;=44999,Sheet1!$A$12,D2159&lt;=49999,Sheet1!$A$13,D2159&gt;=50000,Sheet1!$A$14)</f>
        <v>Greater than or equal to 50000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s="6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  <c r="U2160" t="str">
        <f>_xlfn.IFS(D2160&lt;1000,Sheet1!$A$3,D2160&lt;=4999,Sheet1!$A$4,D2160&lt;=9999,Sheet1!$A$5,D2160&lt;=14999,Sheet1!$A$6,D2160&lt;=19999,Sheet1!$A$7,D2160&lt;=24999,Sheet1!$A$8,D2160&lt;=29999,Sheet1!$A$9,D2160&lt;=34999,Sheet1!$A$10,D2160&lt;=39999,Sheet1!$A$11,D2160&lt;=44999,Sheet1!$A$12,D2160&lt;=49999,Sheet1!$A$13,D2160&gt;=50000,Sheet1!$A$14)</f>
        <v>Greater than or equal to 50000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s="6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  <c r="U2161" t="str">
        <f>_xlfn.IFS(D2161&lt;1000,Sheet1!$A$3,D2161&lt;=4999,Sheet1!$A$4,D2161&lt;=9999,Sheet1!$A$5,D2161&lt;=14999,Sheet1!$A$6,D2161&lt;=19999,Sheet1!$A$7,D2161&lt;=24999,Sheet1!$A$8,D2161&lt;=29999,Sheet1!$A$9,D2161&lt;=34999,Sheet1!$A$10,D2161&lt;=39999,Sheet1!$A$11,D2161&lt;=44999,Sheet1!$A$12,D2161&lt;=49999,Sheet1!$A$13,D2161&gt;=50000,Sheet1!$A$14)</f>
        <v>1000 to 4999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s="6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  <c r="U2162" t="str">
        <f>_xlfn.IFS(D2162&lt;1000,Sheet1!$A$3,D2162&lt;=4999,Sheet1!$A$4,D2162&lt;=9999,Sheet1!$A$5,D2162&lt;=14999,Sheet1!$A$6,D2162&lt;=19999,Sheet1!$A$7,D2162&lt;=24999,Sheet1!$A$8,D2162&lt;=29999,Sheet1!$A$9,D2162&lt;=34999,Sheet1!$A$10,D2162&lt;=39999,Sheet1!$A$11,D2162&lt;=44999,Sheet1!$A$12,D2162&lt;=49999,Sheet1!$A$13,D2162&gt;=50000,Sheet1!$A$14)</f>
        <v>10000 to 14999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s="6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  <c r="U2163" t="str">
        <f>_xlfn.IFS(D2163&lt;1000,Sheet1!$A$3,D2163&lt;=4999,Sheet1!$A$4,D2163&lt;=9999,Sheet1!$A$5,D2163&lt;=14999,Sheet1!$A$6,D2163&lt;=19999,Sheet1!$A$7,D2163&lt;=24999,Sheet1!$A$8,D2163&lt;=29999,Sheet1!$A$9,D2163&lt;=34999,Sheet1!$A$10,D2163&lt;=39999,Sheet1!$A$11,D2163&lt;=44999,Sheet1!$A$12,D2163&lt;=49999,Sheet1!$A$13,D2163&gt;=50000,Sheet1!$A$14)</f>
        <v>Less Than 1000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s="6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  <c r="U2164" t="str">
        <f>_xlfn.IFS(D2164&lt;1000,Sheet1!$A$3,D2164&lt;=4999,Sheet1!$A$4,D2164&lt;=9999,Sheet1!$A$5,D2164&lt;=14999,Sheet1!$A$6,D2164&lt;=19999,Sheet1!$A$7,D2164&lt;=24999,Sheet1!$A$8,D2164&lt;=29999,Sheet1!$A$9,D2164&lt;=34999,Sheet1!$A$10,D2164&lt;=39999,Sheet1!$A$11,D2164&lt;=44999,Sheet1!$A$12,D2164&lt;=49999,Sheet1!$A$13,D2164&gt;=50000,Sheet1!$A$14)</f>
        <v>1000 to 4999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s="6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  <c r="U2165" t="str">
        <f>_xlfn.IFS(D2165&lt;1000,Sheet1!$A$3,D2165&lt;=4999,Sheet1!$A$4,D2165&lt;=9999,Sheet1!$A$5,D2165&lt;=14999,Sheet1!$A$6,D2165&lt;=19999,Sheet1!$A$7,D2165&lt;=24999,Sheet1!$A$8,D2165&lt;=29999,Sheet1!$A$9,D2165&lt;=34999,Sheet1!$A$10,D2165&lt;=39999,Sheet1!$A$11,D2165&lt;=44999,Sheet1!$A$12,D2165&lt;=49999,Sheet1!$A$13,D2165&gt;=50000,Sheet1!$A$14)</f>
        <v>1000 to 4999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s="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  <c r="U2166" t="str">
        <f>_xlfn.IFS(D2166&lt;1000,Sheet1!$A$3,D2166&lt;=4999,Sheet1!$A$4,D2166&lt;=9999,Sheet1!$A$5,D2166&lt;=14999,Sheet1!$A$6,D2166&lt;=19999,Sheet1!$A$7,D2166&lt;=24999,Sheet1!$A$8,D2166&lt;=29999,Sheet1!$A$9,D2166&lt;=34999,Sheet1!$A$10,D2166&lt;=39999,Sheet1!$A$11,D2166&lt;=44999,Sheet1!$A$12,D2166&lt;=49999,Sheet1!$A$13,D2166&gt;=50000,Sheet1!$A$14)</f>
        <v>5000 to 9999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s="6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  <c r="U2167" t="str">
        <f>_xlfn.IFS(D2167&lt;1000,Sheet1!$A$3,D2167&lt;=4999,Sheet1!$A$4,D2167&lt;=9999,Sheet1!$A$5,D2167&lt;=14999,Sheet1!$A$6,D2167&lt;=19999,Sheet1!$A$7,D2167&lt;=24999,Sheet1!$A$8,D2167&lt;=29999,Sheet1!$A$9,D2167&lt;=34999,Sheet1!$A$10,D2167&lt;=39999,Sheet1!$A$11,D2167&lt;=44999,Sheet1!$A$12,D2167&lt;=49999,Sheet1!$A$13,D2167&gt;=50000,Sheet1!$A$14)</f>
        <v>1000 to 4999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1.466</v>
      </c>
      <c r="P2168" s="5">
        <f t="shared" si="199"/>
        <v>91.625</v>
      </c>
      <c r="Q2168" t="str">
        <f t="shared" si="200"/>
        <v>music</v>
      </c>
      <c r="R2168" s="6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  <c r="U2168" t="str">
        <f>_xlfn.IFS(D2168&lt;1000,Sheet1!$A$3,D2168&lt;=4999,Sheet1!$A$4,D2168&lt;=9999,Sheet1!$A$5,D2168&lt;=14999,Sheet1!$A$6,D2168&lt;=19999,Sheet1!$A$7,D2168&lt;=24999,Sheet1!$A$8,D2168&lt;=29999,Sheet1!$A$9,D2168&lt;=34999,Sheet1!$A$10,D2168&lt;=39999,Sheet1!$A$11,D2168&lt;=44999,Sheet1!$A$12,D2168&lt;=49999,Sheet1!$A$13,D2168&gt;=50000,Sheet1!$A$14)</f>
        <v>1000 to 4999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1.2</v>
      </c>
      <c r="P2169" s="5">
        <f t="shared" si="199"/>
        <v>22.5</v>
      </c>
      <c r="Q2169" t="str">
        <f t="shared" si="200"/>
        <v>music</v>
      </c>
      <c r="R2169" s="6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  <c r="U2169" t="str">
        <f>_xlfn.IFS(D2169&lt;1000,Sheet1!$A$3,D2169&lt;=4999,Sheet1!$A$4,D2169&lt;=9999,Sheet1!$A$5,D2169&lt;=14999,Sheet1!$A$6,D2169&lt;=19999,Sheet1!$A$7,D2169&lt;=24999,Sheet1!$A$8,D2169&lt;=29999,Sheet1!$A$9,D2169&lt;=34999,Sheet1!$A$10,D2169&lt;=39999,Sheet1!$A$11,D2169&lt;=44999,Sheet1!$A$12,D2169&lt;=49999,Sheet1!$A$13,D2169&gt;=50000,Sheet1!$A$14)</f>
        <v>Less Than 1000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s="6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  <c r="U2170" t="str">
        <f>_xlfn.IFS(D2170&lt;1000,Sheet1!$A$3,D2170&lt;=4999,Sheet1!$A$4,D2170&lt;=9999,Sheet1!$A$5,D2170&lt;=14999,Sheet1!$A$6,D2170&lt;=19999,Sheet1!$A$7,D2170&lt;=24999,Sheet1!$A$8,D2170&lt;=29999,Sheet1!$A$9,D2170&lt;=34999,Sheet1!$A$10,D2170&lt;=39999,Sheet1!$A$11,D2170&lt;=44999,Sheet1!$A$12,D2170&lt;=49999,Sheet1!$A$13,D2170&gt;=50000,Sheet1!$A$14)</f>
        <v>15000 to 19999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s="6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  <c r="U2171" t="str">
        <f>_xlfn.IFS(D2171&lt;1000,Sheet1!$A$3,D2171&lt;=4999,Sheet1!$A$4,D2171&lt;=9999,Sheet1!$A$5,D2171&lt;=14999,Sheet1!$A$6,D2171&lt;=19999,Sheet1!$A$7,D2171&lt;=24999,Sheet1!$A$8,D2171&lt;=29999,Sheet1!$A$9,D2171&lt;=34999,Sheet1!$A$10,D2171&lt;=39999,Sheet1!$A$11,D2171&lt;=44999,Sheet1!$A$12,D2171&lt;=49999,Sheet1!$A$13,D2171&gt;=50000,Sheet1!$A$14)</f>
        <v>Less Than 1000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s="6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  <c r="U2172" t="str">
        <f>_xlfn.IFS(D2172&lt;1000,Sheet1!$A$3,D2172&lt;=4999,Sheet1!$A$4,D2172&lt;=9999,Sheet1!$A$5,D2172&lt;=14999,Sheet1!$A$6,D2172&lt;=19999,Sheet1!$A$7,D2172&lt;=24999,Sheet1!$A$8,D2172&lt;=29999,Sheet1!$A$9,D2172&lt;=34999,Sheet1!$A$10,D2172&lt;=39999,Sheet1!$A$11,D2172&lt;=44999,Sheet1!$A$12,D2172&lt;=49999,Sheet1!$A$13,D2172&gt;=50000,Sheet1!$A$14)</f>
        <v>Less Than 1000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s="6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  <c r="U2173" t="str">
        <f>_xlfn.IFS(D2173&lt;1000,Sheet1!$A$3,D2173&lt;=4999,Sheet1!$A$4,D2173&lt;=9999,Sheet1!$A$5,D2173&lt;=14999,Sheet1!$A$6,D2173&lt;=19999,Sheet1!$A$7,D2173&lt;=24999,Sheet1!$A$8,D2173&lt;=29999,Sheet1!$A$9,D2173&lt;=34999,Sheet1!$A$10,D2173&lt;=39999,Sheet1!$A$11,D2173&lt;=44999,Sheet1!$A$12,D2173&lt;=49999,Sheet1!$A$13,D2173&gt;=50000,Sheet1!$A$14)</f>
        <v>1000 to 4999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</v>
      </c>
      <c r="P2174" s="5">
        <f t="shared" si="199"/>
        <v>76.92307692307692</v>
      </c>
      <c r="Q2174" t="str">
        <f t="shared" si="200"/>
        <v>music</v>
      </c>
      <c r="R2174" s="6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  <c r="U2174" t="str">
        <f>_xlfn.IFS(D2174&lt;1000,Sheet1!$A$3,D2174&lt;=4999,Sheet1!$A$4,D2174&lt;=9999,Sheet1!$A$5,D2174&lt;=14999,Sheet1!$A$6,D2174&lt;=19999,Sheet1!$A$7,D2174&lt;=24999,Sheet1!$A$8,D2174&lt;=29999,Sheet1!$A$9,D2174&lt;=34999,Sheet1!$A$10,D2174&lt;=39999,Sheet1!$A$11,D2174&lt;=44999,Sheet1!$A$12,D2174&lt;=49999,Sheet1!$A$13,D2174&gt;=50000,Sheet1!$A$14)</f>
        <v>1000 to 4999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s="6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  <c r="U2175" t="str">
        <f>_xlfn.IFS(D2175&lt;1000,Sheet1!$A$3,D2175&lt;=4999,Sheet1!$A$4,D2175&lt;=9999,Sheet1!$A$5,D2175&lt;=14999,Sheet1!$A$6,D2175&lt;=19999,Sheet1!$A$7,D2175&lt;=24999,Sheet1!$A$8,D2175&lt;=29999,Sheet1!$A$9,D2175&lt;=34999,Sheet1!$A$10,D2175&lt;=39999,Sheet1!$A$11,D2175&lt;=44999,Sheet1!$A$12,D2175&lt;=49999,Sheet1!$A$13,D2175&gt;=50000,Sheet1!$A$14)</f>
        <v>1000 to 4999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s="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  <c r="U2176" t="str">
        <f>_xlfn.IFS(D2176&lt;1000,Sheet1!$A$3,D2176&lt;=4999,Sheet1!$A$4,D2176&lt;=9999,Sheet1!$A$5,D2176&lt;=14999,Sheet1!$A$6,D2176&lt;=19999,Sheet1!$A$7,D2176&lt;=24999,Sheet1!$A$8,D2176&lt;=29999,Sheet1!$A$9,D2176&lt;=34999,Sheet1!$A$10,D2176&lt;=39999,Sheet1!$A$11,D2176&lt;=44999,Sheet1!$A$12,D2176&lt;=49999,Sheet1!$A$13,D2176&gt;=50000,Sheet1!$A$14)</f>
        <v>1000 to 4999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s="6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  <c r="U2177" t="str">
        <f>_xlfn.IFS(D2177&lt;1000,Sheet1!$A$3,D2177&lt;=4999,Sheet1!$A$4,D2177&lt;=9999,Sheet1!$A$5,D2177&lt;=14999,Sheet1!$A$6,D2177&lt;=19999,Sheet1!$A$7,D2177&lt;=24999,Sheet1!$A$8,D2177&lt;=29999,Sheet1!$A$9,D2177&lt;=34999,Sheet1!$A$10,D2177&lt;=39999,Sheet1!$A$11,D2177&lt;=44999,Sheet1!$A$12,D2177&lt;=49999,Sheet1!$A$13,D2177&gt;=50000,Sheet1!$A$14)</f>
        <v>Less Than 1000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s="6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  <c r="U2178" t="str">
        <f>_xlfn.IFS(D2178&lt;1000,Sheet1!$A$3,D2178&lt;=4999,Sheet1!$A$4,D2178&lt;=9999,Sheet1!$A$5,D2178&lt;=14999,Sheet1!$A$6,D2178&lt;=19999,Sheet1!$A$7,D2178&lt;=24999,Sheet1!$A$8,D2178&lt;=29999,Sheet1!$A$9,D2178&lt;=34999,Sheet1!$A$10,D2178&lt;=39999,Sheet1!$A$11,D2178&lt;=44999,Sheet1!$A$12,D2178&lt;=49999,Sheet1!$A$13,D2178&gt;=50000,Sheet1!$A$14)</f>
        <v>5000 to 9999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204">E2179/(D2179)</f>
        <v>1.0012000000000001</v>
      </c>
      <c r="P2179" s="5">
        <f t="shared" ref="P2179:P2242" si="205">IFERROR(E2179/L2179,"")</f>
        <v>65.868421052631575</v>
      </c>
      <c r="Q2179" t="str">
        <f t="shared" ref="Q2179:Q2242" si="206">LEFT(N2179,FIND("/",N2179)-1)</f>
        <v>music</v>
      </c>
      <c r="R2179" s="6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  <c r="U2179" t="str">
        <f>_xlfn.IFS(D2179&lt;1000,Sheet1!$A$3,D2179&lt;=4999,Sheet1!$A$4,D2179&lt;=9999,Sheet1!$A$5,D2179&lt;=14999,Sheet1!$A$6,D2179&lt;=19999,Sheet1!$A$7,D2179&lt;=24999,Sheet1!$A$8,D2179&lt;=29999,Sheet1!$A$9,D2179&lt;=34999,Sheet1!$A$10,D2179&lt;=39999,Sheet1!$A$11,D2179&lt;=44999,Sheet1!$A$12,D2179&lt;=49999,Sheet1!$A$13,D2179&gt;=50000,Sheet1!$A$14)</f>
        <v>1000 to 4999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s="6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  <c r="U2180" t="str">
        <f>_xlfn.IFS(D2180&lt;1000,Sheet1!$A$3,D2180&lt;=4999,Sheet1!$A$4,D2180&lt;=9999,Sheet1!$A$5,D2180&lt;=14999,Sheet1!$A$6,D2180&lt;=19999,Sheet1!$A$7,D2180&lt;=24999,Sheet1!$A$8,D2180&lt;=29999,Sheet1!$A$9,D2180&lt;=34999,Sheet1!$A$10,D2180&lt;=39999,Sheet1!$A$11,D2180&lt;=44999,Sheet1!$A$12,D2180&lt;=49999,Sheet1!$A$13,D2180&gt;=50000,Sheet1!$A$14)</f>
        <v>25000 to 29999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s="6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  <c r="U2181" t="str">
        <f>_xlfn.IFS(D2181&lt;1000,Sheet1!$A$3,D2181&lt;=4999,Sheet1!$A$4,D2181&lt;=9999,Sheet1!$A$5,D2181&lt;=14999,Sheet1!$A$6,D2181&lt;=19999,Sheet1!$A$7,D2181&lt;=24999,Sheet1!$A$8,D2181&lt;=29999,Sheet1!$A$9,D2181&lt;=34999,Sheet1!$A$10,D2181&lt;=39999,Sheet1!$A$11,D2181&lt;=44999,Sheet1!$A$12,D2181&lt;=49999,Sheet1!$A$13,D2181&gt;=50000,Sheet1!$A$14)</f>
        <v>1000 to 4999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s="6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  <c r="U2182" t="str">
        <f>_xlfn.IFS(D2182&lt;1000,Sheet1!$A$3,D2182&lt;=4999,Sheet1!$A$4,D2182&lt;=9999,Sheet1!$A$5,D2182&lt;=14999,Sheet1!$A$6,D2182&lt;=19999,Sheet1!$A$7,D2182&lt;=24999,Sheet1!$A$8,D2182&lt;=29999,Sheet1!$A$9,D2182&lt;=34999,Sheet1!$A$10,D2182&lt;=39999,Sheet1!$A$11,D2182&lt;=44999,Sheet1!$A$12,D2182&lt;=49999,Sheet1!$A$13,D2182&gt;=50000,Sheet1!$A$14)</f>
        <v>5000 to 9999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s="6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  <c r="U2183" t="str">
        <f>_xlfn.IFS(D2183&lt;1000,Sheet1!$A$3,D2183&lt;=4999,Sheet1!$A$4,D2183&lt;=9999,Sheet1!$A$5,D2183&lt;=14999,Sheet1!$A$6,D2183&lt;=19999,Sheet1!$A$7,D2183&lt;=24999,Sheet1!$A$8,D2183&lt;=29999,Sheet1!$A$9,D2183&lt;=34999,Sheet1!$A$10,D2183&lt;=39999,Sheet1!$A$11,D2183&lt;=44999,Sheet1!$A$12,D2183&lt;=49999,Sheet1!$A$13,D2183&gt;=50000,Sheet1!$A$14)</f>
        <v>1000 to 4999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s="6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  <c r="U2184" t="str">
        <f>_xlfn.IFS(D2184&lt;1000,Sheet1!$A$3,D2184&lt;=4999,Sheet1!$A$4,D2184&lt;=9999,Sheet1!$A$5,D2184&lt;=14999,Sheet1!$A$6,D2184&lt;=19999,Sheet1!$A$7,D2184&lt;=24999,Sheet1!$A$8,D2184&lt;=29999,Sheet1!$A$9,D2184&lt;=34999,Sheet1!$A$10,D2184&lt;=39999,Sheet1!$A$11,D2184&lt;=44999,Sheet1!$A$12,D2184&lt;=49999,Sheet1!$A$13,D2184&gt;=50000,Sheet1!$A$14)</f>
        <v>1000 to 4999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s="6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  <c r="U2185" t="str">
        <f>_xlfn.IFS(D2185&lt;1000,Sheet1!$A$3,D2185&lt;=4999,Sheet1!$A$4,D2185&lt;=9999,Sheet1!$A$5,D2185&lt;=14999,Sheet1!$A$6,D2185&lt;=19999,Sheet1!$A$7,D2185&lt;=24999,Sheet1!$A$8,D2185&lt;=29999,Sheet1!$A$9,D2185&lt;=34999,Sheet1!$A$10,D2185&lt;=39999,Sheet1!$A$11,D2185&lt;=44999,Sheet1!$A$12,D2185&lt;=49999,Sheet1!$A$13,D2185&gt;=50000,Sheet1!$A$14)</f>
        <v>1000 to 4999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s="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  <c r="U2186" t="str">
        <f>_xlfn.IFS(D2186&lt;1000,Sheet1!$A$3,D2186&lt;=4999,Sheet1!$A$4,D2186&lt;=9999,Sheet1!$A$5,D2186&lt;=14999,Sheet1!$A$6,D2186&lt;=19999,Sheet1!$A$7,D2186&lt;=24999,Sheet1!$A$8,D2186&lt;=29999,Sheet1!$A$9,D2186&lt;=34999,Sheet1!$A$10,D2186&lt;=39999,Sheet1!$A$11,D2186&lt;=44999,Sheet1!$A$12,D2186&lt;=49999,Sheet1!$A$13,D2186&gt;=50000,Sheet1!$A$14)</f>
        <v>10000 to 14999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s="6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  <c r="U2187" t="str">
        <f>_xlfn.IFS(D2187&lt;1000,Sheet1!$A$3,D2187&lt;=4999,Sheet1!$A$4,D2187&lt;=9999,Sheet1!$A$5,D2187&lt;=14999,Sheet1!$A$6,D2187&lt;=19999,Sheet1!$A$7,D2187&lt;=24999,Sheet1!$A$8,D2187&lt;=29999,Sheet1!$A$9,D2187&lt;=34999,Sheet1!$A$10,D2187&lt;=39999,Sheet1!$A$11,D2187&lt;=44999,Sheet1!$A$12,D2187&lt;=49999,Sheet1!$A$13,D2187&gt;=50000,Sheet1!$A$14)</f>
        <v>5000 to 9999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s="6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  <c r="U2188" t="str">
        <f>_xlfn.IFS(D2188&lt;1000,Sheet1!$A$3,D2188&lt;=4999,Sheet1!$A$4,D2188&lt;=9999,Sheet1!$A$5,D2188&lt;=14999,Sheet1!$A$6,D2188&lt;=19999,Sheet1!$A$7,D2188&lt;=24999,Sheet1!$A$8,D2188&lt;=29999,Sheet1!$A$9,D2188&lt;=34999,Sheet1!$A$10,D2188&lt;=39999,Sheet1!$A$11,D2188&lt;=44999,Sheet1!$A$12,D2188&lt;=49999,Sheet1!$A$13,D2188&gt;=50000,Sheet1!$A$14)</f>
        <v>20000 to 24999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s="6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  <c r="U2189" t="str">
        <f>_xlfn.IFS(D2189&lt;1000,Sheet1!$A$3,D2189&lt;=4999,Sheet1!$A$4,D2189&lt;=9999,Sheet1!$A$5,D2189&lt;=14999,Sheet1!$A$6,D2189&lt;=19999,Sheet1!$A$7,D2189&lt;=24999,Sheet1!$A$8,D2189&lt;=29999,Sheet1!$A$9,D2189&lt;=34999,Sheet1!$A$10,D2189&lt;=39999,Sheet1!$A$11,D2189&lt;=44999,Sheet1!$A$12,D2189&lt;=49999,Sheet1!$A$13,D2189&gt;=50000,Sheet1!$A$14)</f>
        <v>20000 to 24999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s="6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  <c r="U2190" t="str">
        <f>_xlfn.IFS(D2190&lt;1000,Sheet1!$A$3,D2190&lt;=4999,Sheet1!$A$4,D2190&lt;=9999,Sheet1!$A$5,D2190&lt;=14999,Sheet1!$A$6,D2190&lt;=19999,Sheet1!$A$7,D2190&lt;=24999,Sheet1!$A$8,D2190&lt;=29999,Sheet1!$A$9,D2190&lt;=34999,Sheet1!$A$10,D2190&lt;=39999,Sheet1!$A$11,D2190&lt;=44999,Sheet1!$A$12,D2190&lt;=49999,Sheet1!$A$13,D2190&gt;=50000,Sheet1!$A$14)</f>
        <v>5000 to 9999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s="6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  <c r="U2191" t="str">
        <f>_xlfn.IFS(D2191&lt;1000,Sheet1!$A$3,D2191&lt;=4999,Sheet1!$A$4,D2191&lt;=9999,Sheet1!$A$5,D2191&lt;=14999,Sheet1!$A$6,D2191&lt;=19999,Sheet1!$A$7,D2191&lt;=24999,Sheet1!$A$8,D2191&lt;=29999,Sheet1!$A$9,D2191&lt;=34999,Sheet1!$A$10,D2191&lt;=39999,Sheet1!$A$11,D2191&lt;=44999,Sheet1!$A$12,D2191&lt;=49999,Sheet1!$A$13,D2191&gt;=50000,Sheet1!$A$14)</f>
        <v>1000 to 4999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s="6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  <c r="U2192" t="str">
        <f>_xlfn.IFS(D2192&lt;1000,Sheet1!$A$3,D2192&lt;=4999,Sheet1!$A$4,D2192&lt;=9999,Sheet1!$A$5,D2192&lt;=14999,Sheet1!$A$6,D2192&lt;=19999,Sheet1!$A$7,D2192&lt;=24999,Sheet1!$A$8,D2192&lt;=29999,Sheet1!$A$9,D2192&lt;=34999,Sheet1!$A$10,D2192&lt;=39999,Sheet1!$A$11,D2192&lt;=44999,Sheet1!$A$12,D2192&lt;=49999,Sheet1!$A$13,D2192&gt;=50000,Sheet1!$A$14)</f>
        <v>15000 to 19999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s="6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  <c r="U2193" t="str">
        <f>_xlfn.IFS(D2193&lt;1000,Sheet1!$A$3,D2193&lt;=4999,Sheet1!$A$4,D2193&lt;=9999,Sheet1!$A$5,D2193&lt;=14999,Sheet1!$A$6,D2193&lt;=19999,Sheet1!$A$7,D2193&lt;=24999,Sheet1!$A$8,D2193&lt;=29999,Sheet1!$A$9,D2193&lt;=34999,Sheet1!$A$10,D2193&lt;=39999,Sheet1!$A$11,D2193&lt;=44999,Sheet1!$A$12,D2193&lt;=49999,Sheet1!$A$13,D2193&gt;=50000,Sheet1!$A$14)</f>
        <v>Less Than 1000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s="6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  <c r="U2194" t="str">
        <f>_xlfn.IFS(D2194&lt;1000,Sheet1!$A$3,D2194&lt;=4999,Sheet1!$A$4,D2194&lt;=9999,Sheet1!$A$5,D2194&lt;=14999,Sheet1!$A$6,D2194&lt;=19999,Sheet1!$A$7,D2194&lt;=24999,Sheet1!$A$8,D2194&lt;=29999,Sheet1!$A$9,D2194&lt;=34999,Sheet1!$A$10,D2194&lt;=39999,Sheet1!$A$11,D2194&lt;=44999,Sheet1!$A$12,D2194&lt;=49999,Sheet1!$A$13,D2194&gt;=50000,Sheet1!$A$14)</f>
        <v>10000 to 14999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s="6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  <c r="U2195" t="str">
        <f>_xlfn.IFS(D2195&lt;1000,Sheet1!$A$3,D2195&lt;=4999,Sheet1!$A$4,D2195&lt;=9999,Sheet1!$A$5,D2195&lt;=14999,Sheet1!$A$6,D2195&lt;=19999,Sheet1!$A$7,D2195&lt;=24999,Sheet1!$A$8,D2195&lt;=29999,Sheet1!$A$9,D2195&lt;=34999,Sheet1!$A$10,D2195&lt;=39999,Sheet1!$A$11,D2195&lt;=44999,Sheet1!$A$12,D2195&lt;=49999,Sheet1!$A$13,D2195&gt;=50000,Sheet1!$A$14)</f>
        <v>15000 to 19999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s="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  <c r="U2196" t="str">
        <f>_xlfn.IFS(D2196&lt;1000,Sheet1!$A$3,D2196&lt;=4999,Sheet1!$A$4,D2196&lt;=9999,Sheet1!$A$5,D2196&lt;=14999,Sheet1!$A$6,D2196&lt;=19999,Sheet1!$A$7,D2196&lt;=24999,Sheet1!$A$8,D2196&lt;=29999,Sheet1!$A$9,D2196&lt;=34999,Sheet1!$A$10,D2196&lt;=39999,Sheet1!$A$11,D2196&lt;=44999,Sheet1!$A$12,D2196&lt;=49999,Sheet1!$A$13,D2196&gt;=50000,Sheet1!$A$14)</f>
        <v>10000 to 14999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s="6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  <c r="U2197" t="str">
        <f>_xlfn.IFS(D2197&lt;1000,Sheet1!$A$3,D2197&lt;=4999,Sheet1!$A$4,D2197&lt;=9999,Sheet1!$A$5,D2197&lt;=14999,Sheet1!$A$6,D2197&lt;=19999,Sheet1!$A$7,D2197&lt;=24999,Sheet1!$A$8,D2197&lt;=29999,Sheet1!$A$9,D2197&lt;=34999,Sheet1!$A$10,D2197&lt;=39999,Sheet1!$A$11,D2197&lt;=44999,Sheet1!$A$12,D2197&lt;=49999,Sheet1!$A$13,D2197&gt;=50000,Sheet1!$A$14)</f>
        <v>1000 to 4999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s="6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  <c r="U2198" t="str">
        <f>_xlfn.IFS(D2198&lt;1000,Sheet1!$A$3,D2198&lt;=4999,Sheet1!$A$4,D2198&lt;=9999,Sheet1!$A$5,D2198&lt;=14999,Sheet1!$A$6,D2198&lt;=19999,Sheet1!$A$7,D2198&lt;=24999,Sheet1!$A$8,D2198&lt;=29999,Sheet1!$A$9,D2198&lt;=34999,Sheet1!$A$10,D2198&lt;=39999,Sheet1!$A$11,D2198&lt;=44999,Sheet1!$A$12,D2198&lt;=49999,Sheet1!$A$13,D2198&gt;=50000,Sheet1!$A$14)</f>
        <v>10000 to 14999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s="6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  <c r="U2199" t="str">
        <f>_xlfn.IFS(D2199&lt;1000,Sheet1!$A$3,D2199&lt;=4999,Sheet1!$A$4,D2199&lt;=9999,Sheet1!$A$5,D2199&lt;=14999,Sheet1!$A$6,D2199&lt;=19999,Sheet1!$A$7,D2199&lt;=24999,Sheet1!$A$8,D2199&lt;=29999,Sheet1!$A$9,D2199&lt;=34999,Sheet1!$A$10,D2199&lt;=39999,Sheet1!$A$11,D2199&lt;=44999,Sheet1!$A$12,D2199&lt;=49999,Sheet1!$A$13,D2199&gt;=50000,Sheet1!$A$14)</f>
        <v>30000 to 34999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s="6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  <c r="U2200" t="str">
        <f>_xlfn.IFS(D2200&lt;1000,Sheet1!$A$3,D2200&lt;=4999,Sheet1!$A$4,D2200&lt;=9999,Sheet1!$A$5,D2200&lt;=14999,Sheet1!$A$6,D2200&lt;=19999,Sheet1!$A$7,D2200&lt;=24999,Sheet1!$A$8,D2200&lt;=29999,Sheet1!$A$9,D2200&lt;=34999,Sheet1!$A$10,D2200&lt;=39999,Sheet1!$A$11,D2200&lt;=44999,Sheet1!$A$12,D2200&lt;=49999,Sheet1!$A$13,D2200&gt;=50000,Sheet1!$A$14)</f>
        <v>40000 to 44999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s="6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  <c r="U2201" t="str">
        <f>_xlfn.IFS(D2201&lt;1000,Sheet1!$A$3,D2201&lt;=4999,Sheet1!$A$4,D2201&lt;=9999,Sheet1!$A$5,D2201&lt;=14999,Sheet1!$A$6,D2201&lt;=19999,Sheet1!$A$7,D2201&lt;=24999,Sheet1!$A$8,D2201&lt;=29999,Sheet1!$A$9,D2201&lt;=34999,Sheet1!$A$10,D2201&lt;=39999,Sheet1!$A$11,D2201&lt;=44999,Sheet1!$A$12,D2201&lt;=49999,Sheet1!$A$13,D2201&gt;=50000,Sheet1!$A$14)</f>
        <v>5000 to 9999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s="6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  <c r="U2202" t="str">
        <f>_xlfn.IFS(D2202&lt;1000,Sheet1!$A$3,D2202&lt;=4999,Sheet1!$A$4,D2202&lt;=9999,Sheet1!$A$5,D2202&lt;=14999,Sheet1!$A$6,D2202&lt;=19999,Sheet1!$A$7,D2202&lt;=24999,Sheet1!$A$8,D2202&lt;=29999,Sheet1!$A$9,D2202&lt;=34999,Sheet1!$A$10,D2202&lt;=39999,Sheet1!$A$11,D2202&lt;=44999,Sheet1!$A$12,D2202&lt;=49999,Sheet1!$A$13,D2202&gt;=50000,Sheet1!$A$14)</f>
        <v>1000 to 4999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s="6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  <c r="U2203" t="str">
        <f>_xlfn.IFS(D2203&lt;1000,Sheet1!$A$3,D2203&lt;=4999,Sheet1!$A$4,D2203&lt;=9999,Sheet1!$A$5,D2203&lt;=14999,Sheet1!$A$6,D2203&lt;=19999,Sheet1!$A$7,D2203&lt;=24999,Sheet1!$A$8,D2203&lt;=29999,Sheet1!$A$9,D2203&lt;=34999,Sheet1!$A$10,D2203&lt;=39999,Sheet1!$A$11,D2203&lt;=44999,Sheet1!$A$12,D2203&lt;=49999,Sheet1!$A$13,D2203&gt;=50000,Sheet1!$A$14)</f>
        <v>Less Than 1000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s="6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  <c r="U2204" t="str">
        <f>_xlfn.IFS(D2204&lt;1000,Sheet1!$A$3,D2204&lt;=4999,Sheet1!$A$4,D2204&lt;=9999,Sheet1!$A$5,D2204&lt;=14999,Sheet1!$A$6,D2204&lt;=19999,Sheet1!$A$7,D2204&lt;=24999,Sheet1!$A$8,D2204&lt;=29999,Sheet1!$A$9,D2204&lt;=34999,Sheet1!$A$10,D2204&lt;=39999,Sheet1!$A$11,D2204&lt;=44999,Sheet1!$A$12,D2204&lt;=49999,Sheet1!$A$13,D2204&gt;=50000,Sheet1!$A$14)</f>
        <v>1000 to 4999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s="6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  <c r="U2205" t="str">
        <f>_xlfn.IFS(D2205&lt;1000,Sheet1!$A$3,D2205&lt;=4999,Sheet1!$A$4,D2205&lt;=9999,Sheet1!$A$5,D2205&lt;=14999,Sheet1!$A$6,D2205&lt;=19999,Sheet1!$A$7,D2205&lt;=24999,Sheet1!$A$8,D2205&lt;=29999,Sheet1!$A$9,D2205&lt;=34999,Sheet1!$A$10,D2205&lt;=39999,Sheet1!$A$11,D2205&lt;=44999,Sheet1!$A$12,D2205&lt;=49999,Sheet1!$A$13,D2205&gt;=50000,Sheet1!$A$14)</f>
        <v>1000 to 4999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s="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  <c r="U2206" t="str">
        <f>_xlfn.IFS(D2206&lt;1000,Sheet1!$A$3,D2206&lt;=4999,Sheet1!$A$4,D2206&lt;=9999,Sheet1!$A$5,D2206&lt;=14999,Sheet1!$A$6,D2206&lt;=19999,Sheet1!$A$7,D2206&lt;=24999,Sheet1!$A$8,D2206&lt;=29999,Sheet1!$A$9,D2206&lt;=34999,Sheet1!$A$10,D2206&lt;=39999,Sheet1!$A$11,D2206&lt;=44999,Sheet1!$A$12,D2206&lt;=49999,Sheet1!$A$13,D2206&gt;=50000,Sheet1!$A$14)</f>
        <v>1000 to 4999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s="6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  <c r="U2207" t="str">
        <f>_xlfn.IFS(D2207&lt;1000,Sheet1!$A$3,D2207&lt;=4999,Sheet1!$A$4,D2207&lt;=9999,Sheet1!$A$5,D2207&lt;=14999,Sheet1!$A$6,D2207&lt;=19999,Sheet1!$A$7,D2207&lt;=24999,Sheet1!$A$8,D2207&lt;=29999,Sheet1!$A$9,D2207&lt;=34999,Sheet1!$A$10,D2207&lt;=39999,Sheet1!$A$11,D2207&lt;=44999,Sheet1!$A$12,D2207&lt;=49999,Sheet1!$A$13,D2207&gt;=50000,Sheet1!$A$14)</f>
        <v>Less Than 1000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s="6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  <c r="U2208" t="str">
        <f>_xlfn.IFS(D2208&lt;1000,Sheet1!$A$3,D2208&lt;=4999,Sheet1!$A$4,D2208&lt;=9999,Sheet1!$A$5,D2208&lt;=14999,Sheet1!$A$6,D2208&lt;=19999,Sheet1!$A$7,D2208&lt;=24999,Sheet1!$A$8,D2208&lt;=29999,Sheet1!$A$9,D2208&lt;=34999,Sheet1!$A$10,D2208&lt;=39999,Sheet1!$A$11,D2208&lt;=44999,Sheet1!$A$12,D2208&lt;=49999,Sheet1!$A$13,D2208&gt;=50000,Sheet1!$A$14)</f>
        <v>1000 to 4999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s="6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  <c r="U2209" t="str">
        <f>_xlfn.IFS(D2209&lt;1000,Sheet1!$A$3,D2209&lt;=4999,Sheet1!$A$4,D2209&lt;=9999,Sheet1!$A$5,D2209&lt;=14999,Sheet1!$A$6,D2209&lt;=19999,Sheet1!$A$7,D2209&lt;=24999,Sheet1!$A$8,D2209&lt;=29999,Sheet1!$A$9,D2209&lt;=34999,Sheet1!$A$10,D2209&lt;=39999,Sheet1!$A$11,D2209&lt;=44999,Sheet1!$A$12,D2209&lt;=49999,Sheet1!$A$13,D2209&gt;=50000,Sheet1!$A$14)</f>
        <v>1000 to 4999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s="6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  <c r="U2210" t="str">
        <f>_xlfn.IFS(D2210&lt;1000,Sheet1!$A$3,D2210&lt;=4999,Sheet1!$A$4,D2210&lt;=9999,Sheet1!$A$5,D2210&lt;=14999,Sheet1!$A$6,D2210&lt;=19999,Sheet1!$A$7,D2210&lt;=24999,Sheet1!$A$8,D2210&lt;=29999,Sheet1!$A$9,D2210&lt;=34999,Sheet1!$A$10,D2210&lt;=39999,Sheet1!$A$11,D2210&lt;=44999,Sheet1!$A$12,D2210&lt;=49999,Sheet1!$A$13,D2210&gt;=50000,Sheet1!$A$14)</f>
        <v>1000 to 4999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s="6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  <c r="U2211" t="str">
        <f>_xlfn.IFS(D2211&lt;1000,Sheet1!$A$3,D2211&lt;=4999,Sheet1!$A$4,D2211&lt;=9999,Sheet1!$A$5,D2211&lt;=14999,Sheet1!$A$6,D2211&lt;=19999,Sheet1!$A$7,D2211&lt;=24999,Sheet1!$A$8,D2211&lt;=29999,Sheet1!$A$9,D2211&lt;=34999,Sheet1!$A$10,D2211&lt;=39999,Sheet1!$A$11,D2211&lt;=44999,Sheet1!$A$12,D2211&lt;=49999,Sheet1!$A$13,D2211&gt;=50000,Sheet1!$A$14)</f>
        <v>Less Than 1000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s="6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  <c r="U2212" t="str">
        <f>_xlfn.IFS(D2212&lt;1000,Sheet1!$A$3,D2212&lt;=4999,Sheet1!$A$4,D2212&lt;=9999,Sheet1!$A$5,D2212&lt;=14999,Sheet1!$A$6,D2212&lt;=19999,Sheet1!$A$7,D2212&lt;=24999,Sheet1!$A$8,D2212&lt;=29999,Sheet1!$A$9,D2212&lt;=34999,Sheet1!$A$10,D2212&lt;=39999,Sheet1!$A$11,D2212&lt;=44999,Sheet1!$A$12,D2212&lt;=49999,Sheet1!$A$13,D2212&gt;=50000,Sheet1!$A$14)</f>
        <v>1000 to 4999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1.956</v>
      </c>
      <c r="P2213" s="5">
        <f t="shared" si="205"/>
        <v>40.75</v>
      </c>
      <c r="Q2213" t="str">
        <f t="shared" si="206"/>
        <v>music</v>
      </c>
      <c r="R2213" s="6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  <c r="U2213" t="str">
        <f>_xlfn.IFS(D2213&lt;1000,Sheet1!$A$3,D2213&lt;=4999,Sheet1!$A$4,D2213&lt;=9999,Sheet1!$A$5,D2213&lt;=14999,Sheet1!$A$6,D2213&lt;=19999,Sheet1!$A$7,D2213&lt;=24999,Sheet1!$A$8,D2213&lt;=29999,Sheet1!$A$9,D2213&lt;=34999,Sheet1!$A$10,D2213&lt;=39999,Sheet1!$A$11,D2213&lt;=44999,Sheet1!$A$12,D2213&lt;=49999,Sheet1!$A$13,D2213&gt;=50000,Sheet1!$A$14)</f>
        <v>1000 to 4999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s="6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  <c r="U2214" t="str">
        <f>_xlfn.IFS(D2214&lt;1000,Sheet1!$A$3,D2214&lt;=4999,Sheet1!$A$4,D2214&lt;=9999,Sheet1!$A$5,D2214&lt;=14999,Sheet1!$A$6,D2214&lt;=19999,Sheet1!$A$7,D2214&lt;=24999,Sheet1!$A$8,D2214&lt;=29999,Sheet1!$A$9,D2214&lt;=34999,Sheet1!$A$10,D2214&lt;=39999,Sheet1!$A$11,D2214&lt;=44999,Sheet1!$A$12,D2214&lt;=49999,Sheet1!$A$13,D2214&gt;=50000,Sheet1!$A$14)</f>
        <v>5000 to 9999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</v>
      </c>
      <c r="P2215" s="5">
        <f t="shared" si="205"/>
        <v>10</v>
      </c>
      <c r="Q2215" t="str">
        <f t="shared" si="206"/>
        <v>music</v>
      </c>
      <c r="R2215" s="6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  <c r="U2215" t="str">
        <f>_xlfn.IFS(D2215&lt;1000,Sheet1!$A$3,D2215&lt;=4999,Sheet1!$A$4,D2215&lt;=9999,Sheet1!$A$5,D2215&lt;=14999,Sheet1!$A$6,D2215&lt;=19999,Sheet1!$A$7,D2215&lt;=24999,Sheet1!$A$8,D2215&lt;=29999,Sheet1!$A$9,D2215&lt;=34999,Sheet1!$A$10,D2215&lt;=39999,Sheet1!$A$11,D2215&lt;=44999,Sheet1!$A$12,D2215&lt;=49999,Sheet1!$A$13,D2215&gt;=50000,Sheet1!$A$14)</f>
        <v>Less Than 1000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s="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  <c r="U2216" t="str">
        <f>_xlfn.IFS(D2216&lt;1000,Sheet1!$A$3,D2216&lt;=4999,Sheet1!$A$4,D2216&lt;=9999,Sheet1!$A$5,D2216&lt;=14999,Sheet1!$A$6,D2216&lt;=19999,Sheet1!$A$7,D2216&lt;=24999,Sheet1!$A$8,D2216&lt;=29999,Sheet1!$A$9,D2216&lt;=34999,Sheet1!$A$10,D2216&lt;=39999,Sheet1!$A$11,D2216&lt;=44999,Sheet1!$A$12,D2216&lt;=49999,Sheet1!$A$13,D2216&gt;=50000,Sheet1!$A$14)</f>
        <v>Less Than 1000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s="6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  <c r="U2217" t="str">
        <f>_xlfn.IFS(D2217&lt;1000,Sheet1!$A$3,D2217&lt;=4999,Sheet1!$A$4,D2217&lt;=9999,Sheet1!$A$5,D2217&lt;=14999,Sheet1!$A$6,D2217&lt;=19999,Sheet1!$A$7,D2217&lt;=24999,Sheet1!$A$8,D2217&lt;=29999,Sheet1!$A$9,D2217&lt;=34999,Sheet1!$A$10,D2217&lt;=39999,Sheet1!$A$11,D2217&lt;=44999,Sheet1!$A$12,D2217&lt;=49999,Sheet1!$A$13,D2217&gt;=50000,Sheet1!$A$14)</f>
        <v>Less Than 1000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s="6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  <c r="U2218" t="str">
        <f>_xlfn.IFS(D2218&lt;1000,Sheet1!$A$3,D2218&lt;=4999,Sheet1!$A$4,D2218&lt;=9999,Sheet1!$A$5,D2218&lt;=14999,Sheet1!$A$6,D2218&lt;=19999,Sheet1!$A$7,D2218&lt;=24999,Sheet1!$A$8,D2218&lt;=29999,Sheet1!$A$9,D2218&lt;=34999,Sheet1!$A$10,D2218&lt;=39999,Sheet1!$A$11,D2218&lt;=44999,Sheet1!$A$12,D2218&lt;=49999,Sheet1!$A$13,D2218&gt;=50000,Sheet1!$A$14)</f>
        <v>Less Than 1000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s="6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  <c r="U2219" t="str">
        <f>_xlfn.IFS(D2219&lt;1000,Sheet1!$A$3,D2219&lt;=4999,Sheet1!$A$4,D2219&lt;=9999,Sheet1!$A$5,D2219&lt;=14999,Sheet1!$A$6,D2219&lt;=19999,Sheet1!$A$7,D2219&lt;=24999,Sheet1!$A$8,D2219&lt;=29999,Sheet1!$A$9,D2219&lt;=34999,Sheet1!$A$10,D2219&lt;=39999,Sheet1!$A$11,D2219&lt;=44999,Sheet1!$A$12,D2219&lt;=49999,Sheet1!$A$13,D2219&gt;=50000,Sheet1!$A$14)</f>
        <v>Less Than 1000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s="6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  <c r="U2220" t="str">
        <f>_xlfn.IFS(D2220&lt;1000,Sheet1!$A$3,D2220&lt;=4999,Sheet1!$A$4,D2220&lt;=9999,Sheet1!$A$5,D2220&lt;=14999,Sheet1!$A$6,D2220&lt;=19999,Sheet1!$A$7,D2220&lt;=24999,Sheet1!$A$8,D2220&lt;=29999,Sheet1!$A$9,D2220&lt;=34999,Sheet1!$A$10,D2220&lt;=39999,Sheet1!$A$11,D2220&lt;=44999,Sheet1!$A$12,D2220&lt;=49999,Sheet1!$A$13,D2220&gt;=50000,Sheet1!$A$14)</f>
        <v>1000 to 4999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s="6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  <c r="U2221" t="str">
        <f>_xlfn.IFS(D2221&lt;1000,Sheet1!$A$3,D2221&lt;=4999,Sheet1!$A$4,D2221&lt;=9999,Sheet1!$A$5,D2221&lt;=14999,Sheet1!$A$6,D2221&lt;=19999,Sheet1!$A$7,D2221&lt;=24999,Sheet1!$A$8,D2221&lt;=29999,Sheet1!$A$9,D2221&lt;=34999,Sheet1!$A$10,D2221&lt;=39999,Sheet1!$A$11,D2221&lt;=44999,Sheet1!$A$12,D2221&lt;=49999,Sheet1!$A$13,D2221&gt;=50000,Sheet1!$A$14)</f>
        <v>1000 to 4999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s="6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  <c r="U2222" t="str">
        <f>_xlfn.IFS(D2222&lt;1000,Sheet1!$A$3,D2222&lt;=4999,Sheet1!$A$4,D2222&lt;=9999,Sheet1!$A$5,D2222&lt;=14999,Sheet1!$A$6,D2222&lt;=19999,Sheet1!$A$7,D2222&lt;=24999,Sheet1!$A$8,D2222&lt;=29999,Sheet1!$A$9,D2222&lt;=34999,Sheet1!$A$10,D2222&lt;=39999,Sheet1!$A$11,D2222&lt;=44999,Sheet1!$A$12,D2222&lt;=49999,Sheet1!$A$13,D2222&gt;=50000,Sheet1!$A$14)</f>
        <v>1000 to 4999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s="6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  <c r="U2223" t="str">
        <f>_xlfn.IFS(D2223&lt;1000,Sheet1!$A$3,D2223&lt;=4999,Sheet1!$A$4,D2223&lt;=9999,Sheet1!$A$5,D2223&lt;=14999,Sheet1!$A$6,D2223&lt;=19999,Sheet1!$A$7,D2223&lt;=24999,Sheet1!$A$8,D2223&lt;=29999,Sheet1!$A$9,D2223&lt;=34999,Sheet1!$A$10,D2223&lt;=39999,Sheet1!$A$11,D2223&lt;=44999,Sheet1!$A$12,D2223&lt;=49999,Sheet1!$A$13,D2223&gt;=50000,Sheet1!$A$14)</f>
        <v>5000 to 9999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s="6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  <c r="U2224" t="str">
        <f>_xlfn.IFS(D2224&lt;1000,Sheet1!$A$3,D2224&lt;=4999,Sheet1!$A$4,D2224&lt;=9999,Sheet1!$A$5,D2224&lt;=14999,Sheet1!$A$6,D2224&lt;=19999,Sheet1!$A$7,D2224&lt;=24999,Sheet1!$A$8,D2224&lt;=29999,Sheet1!$A$9,D2224&lt;=34999,Sheet1!$A$10,D2224&lt;=39999,Sheet1!$A$11,D2224&lt;=44999,Sheet1!$A$12,D2224&lt;=49999,Sheet1!$A$13,D2224&gt;=50000,Sheet1!$A$14)</f>
        <v>Less Than 1000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s="6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  <c r="U2225" t="str">
        <f>_xlfn.IFS(D2225&lt;1000,Sheet1!$A$3,D2225&lt;=4999,Sheet1!$A$4,D2225&lt;=9999,Sheet1!$A$5,D2225&lt;=14999,Sheet1!$A$6,D2225&lt;=19999,Sheet1!$A$7,D2225&lt;=24999,Sheet1!$A$8,D2225&lt;=29999,Sheet1!$A$9,D2225&lt;=34999,Sheet1!$A$10,D2225&lt;=39999,Sheet1!$A$11,D2225&lt;=44999,Sheet1!$A$12,D2225&lt;=49999,Sheet1!$A$13,D2225&gt;=50000,Sheet1!$A$14)</f>
        <v>15000 to 19999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s="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  <c r="U2226" t="str">
        <f>_xlfn.IFS(D2226&lt;1000,Sheet1!$A$3,D2226&lt;=4999,Sheet1!$A$4,D2226&lt;=9999,Sheet1!$A$5,D2226&lt;=14999,Sheet1!$A$6,D2226&lt;=19999,Sheet1!$A$7,D2226&lt;=24999,Sheet1!$A$8,D2226&lt;=29999,Sheet1!$A$9,D2226&lt;=34999,Sheet1!$A$10,D2226&lt;=39999,Sheet1!$A$11,D2226&lt;=44999,Sheet1!$A$12,D2226&lt;=49999,Sheet1!$A$13,D2226&gt;=50000,Sheet1!$A$14)</f>
        <v>10000 to 14999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s="6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  <c r="U2227" t="str">
        <f>_xlfn.IFS(D2227&lt;1000,Sheet1!$A$3,D2227&lt;=4999,Sheet1!$A$4,D2227&lt;=9999,Sheet1!$A$5,D2227&lt;=14999,Sheet1!$A$6,D2227&lt;=19999,Sheet1!$A$7,D2227&lt;=24999,Sheet1!$A$8,D2227&lt;=29999,Sheet1!$A$9,D2227&lt;=34999,Sheet1!$A$10,D2227&lt;=39999,Sheet1!$A$11,D2227&lt;=44999,Sheet1!$A$12,D2227&lt;=49999,Sheet1!$A$13,D2227&gt;=50000,Sheet1!$A$14)</f>
        <v>20000 to 24999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s="6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  <c r="U2228" t="str">
        <f>_xlfn.IFS(D2228&lt;1000,Sheet1!$A$3,D2228&lt;=4999,Sheet1!$A$4,D2228&lt;=9999,Sheet1!$A$5,D2228&lt;=14999,Sheet1!$A$6,D2228&lt;=19999,Sheet1!$A$7,D2228&lt;=24999,Sheet1!$A$8,D2228&lt;=29999,Sheet1!$A$9,D2228&lt;=34999,Sheet1!$A$10,D2228&lt;=39999,Sheet1!$A$11,D2228&lt;=44999,Sheet1!$A$12,D2228&lt;=49999,Sheet1!$A$13,D2228&gt;=50000,Sheet1!$A$14)</f>
        <v>15000 to 19999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s="6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  <c r="U2229" t="str">
        <f>_xlfn.IFS(D2229&lt;1000,Sheet1!$A$3,D2229&lt;=4999,Sheet1!$A$4,D2229&lt;=9999,Sheet1!$A$5,D2229&lt;=14999,Sheet1!$A$6,D2229&lt;=19999,Sheet1!$A$7,D2229&lt;=24999,Sheet1!$A$8,D2229&lt;=29999,Sheet1!$A$9,D2229&lt;=34999,Sheet1!$A$10,D2229&lt;=39999,Sheet1!$A$11,D2229&lt;=44999,Sheet1!$A$12,D2229&lt;=49999,Sheet1!$A$13,D2229&gt;=50000,Sheet1!$A$14)</f>
        <v>10000 to 14999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s="6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  <c r="U2230" t="str">
        <f>_xlfn.IFS(D2230&lt;1000,Sheet1!$A$3,D2230&lt;=4999,Sheet1!$A$4,D2230&lt;=9999,Sheet1!$A$5,D2230&lt;=14999,Sheet1!$A$6,D2230&lt;=19999,Sheet1!$A$7,D2230&lt;=24999,Sheet1!$A$8,D2230&lt;=29999,Sheet1!$A$9,D2230&lt;=34999,Sheet1!$A$10,D2230&lt;=39999,Sheet1!$A$11,D2230&lt;=44999,Sheet1!$A$12,D2230&lt;=49999,Sheet1!$A$13,D2230&gt;=50000,Sheet1!$A$14)</f>
        <v>1000 to 4999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s="6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  <c r="U2231" t="str">
        <f>_xlfn.IFS(D2231&lt;1000,Sheet1!$A$3,D2231&lt;=4999,Sheet1!$A$4,D2231&lt;=9999,Sheet1!$A$5,D2231&lt;=14999,Sheet1!$A$6,D2231&lt;=19999,Sheet1!$A$7,D2231&lt;=24999,Sheet1!$A$8,D2231&lt;=29999,Sheet1!$A$9,D2231&lt;=34999,Sheet1!$A$10,D2231&lt;=39999,Sheet1!$A$11,D2231&lt;=44999,Sheet1!$A$12,D2231&lt;=49999,Sheet1!$A$13,D2231&gt;=50000,Sheet1!$A$14)</f>
        <v>5000 to 9999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s="6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  <c r="U2232" t="str">
        <f>_xlfn.IFS(D2232&lt;1000,Sheet1!$A$3,D2232&lt;=4999,Sheet1!$A$4,D2232&lt;=9999,Sheet1!$A$5,D2232&lt;=14999,Sheet1!$A$6,D2232&lt;=19999,Sheet1!$A$7,D2232&lt;=24999,Sheet1!$A$8,D2232&lt;=29999,Sheet1!$A$9,D2232&lt;=34999,Sheet1!$A$10,D2232&lt;=39999,Sheet1!$A$11,D2232&lt;=44999,Sheet1!$A$12,D2232&lt;=49999,Sheet1!$A$13,D2232&gt;=50000,Sheet1!$A$14)</f>
        <v>5000 to 9999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s="6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  <c r="U2233" t="str">
        <f>_xlfn.IFS(D2233&lt;1000,Sheet1!$A$3,D2233&lt;=4999,Sheet1!$A$4,D2233&lt;=9999,Sheet1!$A$5,D2233&lt;=14999,Sheet1!$A$6,D2233&lt;=19999,Sheet1!$A$7,D2233&lt;=24999,Sheet1!$A$8,D2233&lt;=29999,Sheet1!$A$9,D2233&lt;=34999,Sheet1!$A$10,D2233&lt;=39999,Sheet1!$A$11,D2233&lt;=44999,Sheet1!$A$12,D2233&lt;=49999,Sheet1!$A$13,D2233&gt;=50000,Sheet1!$A$14)</f>
        <v>1000 to 4999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s="6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  <c r="U2234" t="str">
        <f>_xlfn.IFS(D2234&lt;1000,Sheet1!$A$3,D2234&lt;=4999,Sheet1!$A$4,D2234&lt;=9999,Sheet1!$A$5,D2234&lt;=14999,Sheet1!$A$6,D2234&lt;=19999,Sheet1!$A$7,D2234&lt;=24999,Sheet1!$A$8,D2234&lt;=29999,Sheet1!$A$9,D2234&lt;=34999,Sheet1!$A$10,D2234&lt;=39999,Sheet1!$A$11,D2234&lt;=44999,Sheet1!$A$12,D2234&lt;=49999,Sheet1!$A$13,D2234&gt;=50000,Sheet1!$A$14)</f>
        <v>5000 to 9999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s="6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  <c r="U2235" t="str">
        <f>_xlfn.IFS(D2235&lt;1000,Sheet1!$A$3,D2235&lt;=4999,Sheet1!$A$4,D2235&lt;=9999,Sheet1!$A$5,D2235&lt;=14999,Sheet1!$A$6,D2235&lt;=19999,Sheet1!$A$7,D2235&lt;=24999,Sheet1!$A$8,D2235&lt;=29999,Sheet1!$A$9,D2235&lt;=34999,Sheet1!$A$10,D2235&lt;=39999,Sheet1!$A$11,D2235&lt;=44999,Sheet1!$A$12,D2235&lt;=49999,Sheet1!$A$13,D2235&gt;=50000,Sheet1!$A$14)</f>
        <v>1000 to 4999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s="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  <c r="U2236" t="str">
        <f>_xlfn.IFS(D2236&lt;1000,Sheet1!$A$3,D2236&lt;=4999,Sheet1!$A$4,D2236&lt;=9999,Sheet1!$A$5,D2236&lt;=14999,Sheet1!$A$6,D2236&lt;=19999,Sheet1!$A$7,D2236&lt;=24999,Sheet1!$A$8,D2236&lt;=29999,Sheet1!$A$9,D2236&lt;=34999,Sheet1!$A$10,D2236&lt;=39999,Sheet1!$A$11,D2236&lt;=44999,Sheet1!$A$12,D2236&lt;=49999,Sheet1!$A$13,D2236&gt;=50000,Sheet1!$A$14)</f>
        <v>Less Than 1000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s="6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  <c r="U2237" t="str">
        <f>_xlfn.IFS(D2237&lt;1000,Sheet1!$A$3,D2237&lt;=4999,Sheet1!$A$4,D2237&lt;=9999,Sheet1!$A$5,D2237&lt;=14999,Sheet1!$A$6,D2237&lt;=19999,Sheet1!$A$7,D2237&lt;=24999,Sheet1!$A$8,D2237&lt;=29999,Sheet1!$A$9,D2237&lt;=34999,Sheet1!$A$10,D2237&lt;=39999,Sheet1!$A$11,D2237&lt;=44999,Sheet1!$A$12,D2237&lt;=49999,Sheet1!$A$13,D2237&gt;=50000,Sheet1!$A$14)</f>
        <v>10000 to 14999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s="6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  <c r="U2238" t="str">
        <f>_xlfn.IFS(D2238&lt;1000,Sheet1!$A$3,D2238&lt;=4999,Sheet1!$A$4,D2238&lt;=9999,Sheet1!$A$5,D2238&lt;=14999,Sheet1!$A$6,D2238&lt;=19999,Sheet1!$A$7,D2238&lt;=24999,Sheet1!$A$8,D2238&lt;=29999,Sheet1!$A$9,D2238&lt;=34999,Sheet1!$A$10,D2238&lt;=39999,Sheet1!$A$11,D2238&lt;=44999,Sheet1!$A$12,D2238&lt;=49999,Sheet1!$A$13,D2238&gt;=50000,Sheet1!$A$14)</f>
        <v>1000 to 4999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s="6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  <c r="U2239" t="str">
        <f>_xlfn.IFS(D2239&lt;1000,Sheet1!$A$3,D2239&lt;=4999,Sheet1!$A$4,D2239&lt;=9999,Sheet1!$A$5,D2239&lt;=14999,Sheet1!$A$6,D2239&lt;=19999,Sheet1!$A$7,D2239&lt;=24999,Sheet1!$A$8,D2239&lt;=29999,Sheet1!$A$9,D2239&lt;=34999,Sheet1!$A$10,D2239&lt;=39999,Sheet1!$A$11,D2239&lt;=44999,Sheet1!$A$12,D2239&lt;=49999,Sheet1!$A$13,D2239&gt;=50000,Sheet1!$A$14)</f>
        <v>15000 to 19999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s="6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  <c r="U2240" t="str">
        <f>_xlfn.IFS(D2240&lt;1000,Sheet1!$A$3,D2240&lt;=4999,Sheet1!$A$4,D2240&lt;=9999,Sheet1!$A$5,D2240&lt;=14999,Sheet1!$A$6,D2240&lt;=19999,Sheet1!$A$7,D2240&lt;=24999,Sheet1!$A$8,D2240&lt;=29999,Sheet1!$A$9,D2240&lt;=34999,Sheet1!$A$10,D2240&lt;=39999,Sheet1!$A$11,D2240&lt;=44999,Sheet1!$A$12,D2240&lt;=49999,Sheet1!$A$13,D2240&gt;=50000,Sheet1!$A$14)</f>
        <v>1000 to 4999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s="6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  <c r="U2241" t="str">
        <f>_xlfn.IFS(D2241&lt;1000,Sheet1!$A$3,D2241&lt;=4999,Sheet1!$A$4,D2241&lt;=9999,Sheet1!$A$5,D2241&lt;=14999,Sheet1!$A$6,D2241&lt;=19999,Sheet1!$A$7,D2241&lt;=24999,Sheet1!$A$8,D2241&lt;=29999,Sheet1!$A$9,D2241&lt;=34999,Sheet1!$A$10,D2241&lt;=39999,Sheet1!$A$11,D2241&lt;=44999,Sheet1!$A$12,D2241&lt;=49999,Sheet1!$A$13,D2241&gt;=50000,Sheet1!$A$14)</f>
        <v>25000 to 29999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s="6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  <c r="U2242" t="str">
        <f>_xlfn.IFS(D2242&lt;1000,Sheet1!$A$3,D2242&lt;=4999,Sheet1!$A$4,D2242&lt;=9999,Sheet1!$A$5,D2242&lt;=14999,Sheet1!$A$6,D2242&lt;=19999,Sheet1!$A$7,D2242&lt;=24999,Sheet1!$A$8,D2242&lt;=29999,Sheet1!$A$9,D2242&lt;=34999,Sheet1!$A$10,D2242&lt;=39999,Sheet1!$A$11,D2242&lt;=44999,Sheet1!$A$12,D2242&lt;=49999,Sheet1!$A$13,D2242&gt;=50000,Sheet1!$A$14)</f>
        <v>5000 to 9999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210">E2243/(D2243)</f>
        <v>8.0640000000000001</v>
      </c>
      <c r="P2243" s="5">
        <f t="shared" ref="P2243:P2306" si="211">IFERROR(E2243/L2243,"")</f>
        <v>49.472392638036808</v>
      </c>
      <c r="Q2243" t="str">
        <f t="shared" ref="Q2243:Q2306" si="212">LEFT(N2243,FIND("/",N2243)-1)</f>
        <v>games</v>
      </c>
      <c r="R2243" s="6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  <c r="U2243" t="str">
        <f>_xlfn.IFS(D2243&lt;1000,Sheet1!$A$3,D2243&lt;=4999,Sheet1!$A$4,D2243&lt;=9999,Sheet1!$A$5,D2243&lt;=14999,Sheet1!$A$6,D2243&lt;=19999,Sheet1!$A$7,D2243&lt;=24999,Sheet1!$A$8,D2243&lt;=29999,Sheet1!$A$9,D2243&lt;=34999,Sheet1!$A$10,D2243&lt;=39999,Sheet1!$A$11,D2243&lt;=44999,Sheet1!$A$12,D2243&lt;=49999,Sheet1!$A$13,D2243&gt;=50000,Sheet1!$A$14)</f>
        <v>1000 to 4999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s="6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  <c r="U2244" t="str">
        <f>_xlfn.IFS(D2244&lt;1000,Sheet1!$A$3,D2244&lt;=4999,Sheet1!$A$4,D2244&lt;=9999,Sheet1!$A$5,D2244&lt;=14999,Sheet1!$A$6,D2244&lt;=19999,Sheet1!$A$7,D2244&lt;=24999,Sheet1!$A$8,D2244&lt;=29999,Sheet1!$A$9,D2244&lt;=34999,Sheet1!$A$10,D2244&lt;=39999,Sheet1!$A$11,D2244&lt;=44999,Sheet1!$A$12,D2244&lt;=49999,Sheet1!$A$13,D2244&gt;=50000,Sheet1!$A$14)</f>
        <v>10000 to 14999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s="6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  <c r="U2245" t="str">
        <f>_xlfn.IFS(D2245&lt;1000,Sheet1!$A$3,D2245&lt;=4999,Sheet1!$A$4,D2245&lt;=9999,Sheet1!$A$5,D2245&lt;=14999,Sheet1!$A$6,D2245&lt;=19999,Sheet1!$A$7,D2245&lt;=24999,Sheet1!$A$8,D2245&lt;=29999,Sheet1!$A$9,D2245&lt;=34999,Sheet1!$A$10,D2245&lt;=39999,Sheet1!$A$11,D2245&lt;=44999,Sheet1!$A$12,D2245&lt;=49999,Sheet1!$A$13,D2245&gt;=50000,Sheet1!$A$14)</f>
        <v>Less Than 1000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s="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  <c r="U2246" t="str">
        <f>_xlfn.IFS(D2246&lt;1000,Sheet1!$A$3,D2246&lt;=4999,Sheet1!$A$4,D2246&lt;=9999,Sheet1!$A$5,D2246&lt;=14999,Sheet1!$A$6,D2246&lt;=19999,Sheet1!$A$7,D2246&lt;=24999,Sheet1!$A$8,D2246&lt;=29999,Sheet1!$A$9,D2246&lt;=34999,Sheet1!$A$10,D2246&lt;=39999,Sheet1!$A$11,D2246&lt;=44999,Sheet1!$A$12,D2246&lt;=49999,Sheet1!$A$13,D2246&gt;=50000,Sheet1!$A$14)</f>
        <v>5000 to 9999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s="6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  <c r="U2247" t="str">
        <f>_xlfn.IFS(D2247&lt;1000,Sheet1!$A$3,D2247&lt;=4999,Sheet1!$A$4,D2247&lt;=9999,Sheet1!$A$5,D2247&lt;=14999,Sheet1!$A$6,D2247&lt;=19999,Sheet1!$A$7,D2247&lt;=24999,Sheet1!$A$8,D2247&lt;=29999,Sheet1!$A$9,D2247&lt;=34999,Sheet1!$A$10,D2247&lt;=39999,Sheet1!$A$11,D2247&lt;=44999,Sheet1!$A$12,D2247&lt;=49999,Sheet1!$A$13,D2247&gt;=50000,Sheet1!$A$14)</f>
        <v>1000 to 4999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s="6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  <c r="U2248" t="str">
        <f>_xlfn.IFS(D2248&lt;1000,Sheet1!$A$3,D2248&lt;=4999,Sheet1!$A$4,D2248&lt;=9999,Sheet1!$A$5,D2248&lt;=14999,Sheet1!$A$6,D2248&lt;=19999,Sheet1!$A$7,D2248&lt;=24999,Sheet1!$A$8,D2248&lt;=29999,Sheet1!$A$9,D2248&lt;=34999,Sheet1!$A$10,D2248&lt;=39999,Sheet1!$A$11,D2248&lt;=44999,Sheet1!$A$12,D2248&lt;=49999,Sheet1!$A$13,D2248&gt;=50000,Sheet1!$A$14)</f>
        <v>1000 to 4999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s="6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  <c r="U2249" t="str">
        <f>_xlfn.IFS(D2249&lt;1000,Sheet1!$A$3,D2249&lt;=4999,Sheet1!$A$4,D2249&lt;=9999,Sheet1!$A$5,D2249&lt;=14999,Sheet1!$A$6,D2249&lt;=19999,Sheet1!$A$7,D2249&lt;=24999,Sheet1!$A$8,D2249&lt;=29999,Sheet1!$A$9,D2249&lt;=34999,Sheet1!$A$10,D2249&lt;=39999,Sheet1!$A$11,D2249&lt;=44999,Sheet1!$A$12,D2249&lt;=49999,Sheet1!$A$13,D2249&gt;=50000,Sheet1!$A$14)</f>
        <v>15000 to 19999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s="6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  <c r="U2250" t="str">
        <f>_xlfn.IFS(D2250&lt;1000,Sheet1!$A$3,D2250&lt;=4999,Sheet1!$A$4,D2250&lt;=9999,Sheet1!$A$5,D2250&lt;=14999,Sheet1!$A$6,D2250&lt;=19999,Sheet1!$A$7,D2250&lt;=24999,Sheet1!$A$8,D2250&lt;=29999,Sheet1!$A$9,D2250&lt;=34999,Sheet1!$A$10,D2250&lt;=39999,Sheet1!$A$11,D2250&lt;=44999,Sheet1!$A$12,D2250&lt;=49999,Sheet1!$A$13,D2250&gt;=50000,Sheet1!$A$14)</f>
        <v>5000 to 9999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s="6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  <c r="U2251" t="str">
        <f>_xlfn.IFS(D2251&lt;1000,Sheet1!$A$3,D2251&lt;=4999,Sheet1!$A$4,D2251&lt;=9999,Sheet1!$A$5,D2251&lt;=14999,Sheet1!$A$6,D2251&lt;=19999,Sheet1!$A$7,D2251&lt;=24999,Sheet1!$A$8,D2251&lt;=29999,Sheet1!$A$9,D2251&lt;=34999,Sheet1!$A$10,D2251&lt;=39999,Sheet1!$A$11,D2251&lt;=44999,Sheet1!$A$12,D2251&lt;=49999,Sheet1!$A$13,D2251&gt;=50000,Sheet1!$A$14)</f>
        <v>1000 to 4999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s="6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  <c r="U2252" t="str">
        <f>_xlfn.IFS(D2252&lt;1000,Sheet1!$A$3,D2252&lt;=4999,Sheet1!$A$4,D2252&lt;=9999,Sheet1!$A$5,D2252&lt;=14999,Sheet1!$A$6,D2252&lt;=19999,Sheet1!$A$7,D2252&lt;=24999,Sheet1!$A$8,D2252&lt;=29999,Sheet1!$A$9,D2252&lt;=34999,Sheet1!$A$10,D2252&lt;=39999,Sheet1!$A$11,D2252&lt;=44999,Sheet1!$A$12,D2252&lt;=49999,Sheet1!$A$13,D2252&gt;=50000,Sheet1!$A$14)</f>
        <v>25000 to 29999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s="6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  <c r="U2253" t="str">
        <f>_xlfn.IFS(D2253&lt;1000,Sheet1!$A$3,D2253&lt;=4999,Sheet1!$A$4,D2253&lt;=9999,Sheet1!$A$5,D2253&lt;=14999,Sheet1!$A$6,D2253&lt;=19999,Sheet1!$A$7,D2253&lt;=24999,Sheet1!$A$8,D2253&lt;=29999,Sheet1!$A$9,D2253&lt;=34999,Sheet1!$A$10,D2253&lt;=39999,Sheet1!$A$11,D2253&lt;=44999,Sheet1!$A$12,D2253&lt;=49999,Sheet1!$A$13,D2253&gt;=50000,Sheet1!$A$14)</f>
        <v>5000 to 9999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s="6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  <c r="U2254" t="str">
        <f>_xlfn.IFS(D2254&lt;1000,Sheet1!$A$3,D2254&lt;=4999,Sheet1!$A$4,D2254&lt;=9999,Sheet1!$A$5,D2254&lt;=14999,Sheet1!$A$6,D2254&lt;=19999,Sheet1!$A$7,D2254&lt;=24999,Sheet1!$A$8,D2254&lt;=29999,Sheet1!$A$9,D2254&lt;=34999,Sheet1!$A$10,D2254&lt;=39999,Sheet1!$A$11,D2254&lt;=44999,Sheet1!$A$12,D2254&lt;=49999,Sheet1!$A$13,D2254&gt;=50000,Sheet1!$A$14)</f>
        <v>5000 to 9999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s="6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  <c r="U2255" t="str">
        <f>_xlfn.IFS(D2255&lt;1000,Sheet1!$A$3,D2255&lt;=4999,Sheet1!$A$4,D2255&lt;=9999,Sheet1!$A$5,D2255&lt;=14999,Sheet1!$A$6,D2255&lt;=19999,Sheet1!$A$7,D2255&lt;=24999,Sheet1!$A$8,D2255&lt;=29999,Sheet1!$A$9,D2255&lt;=34999,Sheet1!$A$10,D2255&lt;=39999,Sheet1!$A$11,D2255&lt;=44999,Sheet1!$A$12,D2255&lt;=49999,Sheet1!$A$13,D2255&gt;=50000,Sheet1!$A$14)</f>
        <v>5000 to 9999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s="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  <c r="U2256" t="str">
        <f>_xlfn.IFS(D2256&lt;1000,Sheet1!$A$3,D2256&lt;=4999,Sheet1!$A$4,D2256&lt;=9999,Sheet1!$A$5,D2256&lt;=14999,Sheet1!$A$6,D2256&lt;=19999,Sheet1!$A$7,D2256&lt;=24999,Sheet1!$A$8,D2256&lt;=29999,Sheet1!$A$9,D2256&lt;=34999,Sheet1!$A$10,D2256&lt;=39999,Sheet1!$A$11,D2256&lt;=44999,Sheet1!$A$12,D2256&lt;=49999,Sheet1!$A$13,D2256&gt;=50000,Sheet1!$A$14)</f>
        <v>Less Than 1000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s="6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  <c r="U2257" t="str">
        <f>_xlfn.IFS(D2257&lt;1000,Sheet1!$A$3,D2257&lt;=4999,Sheet1!$A$4,D2257&lt;=9999,Sheet1!$A$5,D2257&lt;=14999,Sheet1!$A$6,D2257&lt;=19999,Sheet1!$A$7,D2257&lt;=24999,Sheet1!$A$8,D2257&lt;=29999,Sheet1!$A$9,D2257&lt;=34999,Sheet1!$A$10,D2257&lt;=39999,Sheet1!$A$11,D2257&lt;=44999,Sheet1!$A$12,D2257&lt;=49999,Sheet1!$A$13,D2257&gt;=50000,Sheet1!$A$14)</f>
        <v>1000 to 4999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s="6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  <c r="U2258" t="str">
        <f>_xlfn.IFS(D2258&lt;1000,Sheet1!$A$3,D2258&lt;=4999,Sheet1!$A$4,D2258&lt;=9999,Sheet1!$A$5,D2258&lt;=14999,Sheet1!$A$6,D2258&lt;=19999,Sheet1!$A$7,D2258&lt;=24999,Sheet1!$A$8,D2258&lt;=29999,Sheet1!$A$9,D2258&lt;=34999,Sheet1!$A$10,D2258&lt;=39999,Sheet1!$A$11,D2258&lt;=44999,Sheet1!$A$12,D2258&lt;=49999,Sheet1!$A$13,D2258&gt;=50000,Sheet1!$A$14)</f>
        <v>Less Than 1000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s="6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  <c r="U2259" t="str">
        <f>_xlfn.IFS(D2259&lt;1000,Sheet1!$A$3,D2259&lt;=4999,Sheet1!$A$4,D2259&lt;=9999,Sheet1!$A$5,D2259&lt;=14999,Sheet1!$A$6,D2259&lt;=19999,Sheet1!$A$7,D2259&lt;=24999,Sheet1!$A$8,D2259&lt;=29999,Sheet1!$A$9,D2259&lt;=34999,Sheet1!$A$10,D2259&lt;=39999,Sheet1!$A$11,D2259&lt;=44999,Sheet1!$A$12,D2259&lt;=49999,Sheet1!$A$13,D2259&gt;=50000,Sheet1!$A$14)</f>
        <v>1000 to 4999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s="6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  <c r="U2260" t="str">
        <f>_xlfn.IFS(D2260&lt;1000,Sheet1!$A$3,D2260&lt;=4999,Sheet1!$A$4,D2260&lt;=9999,Sheet1!$A$5,D2260&lt;=14999,Sheet1!$A$6,D2260&lt;=19999,Sheet1!$A$7,D2260&lt;=24999,Sheet1!$A$8,D2260&lt;=29999,Sheet1!$A$9,D2260&lt;=34999,Sheet1!$A$10,D2260&lt;=39999,Sheet1!$A$11,D2260&lt;=44999,Sheet1!$A$12,D2260&lt;=49999,Sheet1!$A$13,D2260&gt;=50000,Sheet1!$A$14)</f>
        <v>1000 to 4999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s="6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  <c r="U2261" t="str">
        <f>_xlfn.IFS(D2261&lt;1000,Sheet1!$A$3,D2261&lt;=4999,Sheet1!$A$4,D2261&lt;=9999,Sheet1!$A$5,D2261&lt;=14999,Sheet1!$A$6,D2261&lt;=19999,Sheet1!$A$7,D2261&lt;=24999,Sheet1!$A$8,D2261&lt;=29999,Sheet1!$A$9,D2261&lt;=34999,Sheet1!$A$10,D2261&lt;=39999,Sheet1!$A$11,D2261&lt;=44999,Sheet1!$A$12,D2261&lt;=49999,Sheet1!$A$13,D2261&gt;=50000,Sheet1!$A$14)</f>
        <v>1000 to 4999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s="6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  <c r="U2262" t="str">
        <f>_xlfn.IFS(D2262&lt;1000,Sheet1!$A$3,D2262&lt;=4999,Sheet1!$A$4,D2262&lt;=9999,Sheet1!$A$5,D2262&lt;=14999,Sheet1!$A$6,D2262&lt;=19999,Sheet1!$A$7,D2262&lt;=24999,Sheet1!$A$8,D2262&lt;=29999,Sheet1!$A$9,D2262&lt;=34999,Sheet1!$A$10,D2262&lt;=39999,Sheet1!$A$11,D2262&lt;=44999,Sheet1!$A$12,D2262&lt;=49999,Sheet1!$A$13,D2262&gt;=50000,Sheet1!$A$14)</f>
        <v>1000 to 4999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s="6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  <c r="U2263" t="str">
        <f>_xlfn.IFS(D2263&lt;1000,Sheet1!$A$3,D2263&lt;=4999,Sheet1!$A$4,D2263&lt;=9999,Sheet1!$A$5,D2263&lt;=14999,Sheet1!$A$6,D2263&lt;=19999,Sheet1!$A$7,D2263&lt;=24999,Sheet1!$A$8,D2263&lt;=29999,Sheet1!$A$9,D2263&lt;=34999,Sheet1!$A$10,D2263&lt;=39999,Sheet1!$A$11,D2263&lt;=44999,Sheet1!$A$12,D2263&lt;=49999,Sheet1!$A$13,D2263&gt;=50000,Sheet1!$A$14)</f>
        <v>1000 to 4999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s="6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  <c r="U2264" t="str">
        <f>_xlfn.IFS(D2264&lt;1000,Sheet1!$A$3,D2264&lt;=4999,Sheet1!$A$4,D2264&lt;=9999,Sheet1!$A$5,D2264&lt;=14999,Sheet1!$A$6,D2264&lt;=19999,Sheet1!$A$7,D2264&lt;=24999,Sheet1!$A$8,D2264&lt;=29999,Sheet1!$A$9,D2264&lt;=34999,Sheet1!$A$10,D2264&lt;=39999,Sheet1!$A$11,D2264&lt;=44999,Sheet1!$A$12,D2264&lt;=49999,Sheet1!$A$13,D2264&gt;=50000,Sheet1!$A$14)</f>
        <v>1000 to 4999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s="6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  <c r="U2265" t="str">
        <f>_xlfn.IFS(D2265&lt;1000,Sheet1!$A$3,D2265&lt;=4999,Sheet1!$A$4,D2265&lt;=9999,Sheet1!$A$5,D2265&lt;=14999,Sheet1!$A$6,D2265&lt;=19999,Sheet1!$A$7,D2265&lt;=24999,Sheet1!$A$8,D2265&lt;=29999,Sheet1!$A$9,D2265&lt;=34999,Sheet1!$A$10,D2265&lt;=39999,Sheet1!$A$11,D2265&lt;=44999,Sheet1!$A$12,D2265&lt;=49999,Sheet1!$A$13,D2265&gt;=50000,Sheet1!$A$14)</f>
        <v>5000 to 9999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s="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  <c r="U2266" t="str">
        <f>_xlfn.IFS(D2266&lt;1000,Sheet1!$A$3,D2266&lt;=4999,Sheet1!$A$4,D2266&lt;=9999,Sheet1!$A$5,D2266&lt;=14999,Sheet1!$A$6,D2266&lt;=19999,Sheet1!$A$7,D2266&lt;=24999,Sheet1!$A$8,D2266&lt;=29999,Sheet1!$A$9,D2266&lt;=34999,Sheet1!$A$10,D2266&lt;=39999,Sheet1!$A$11,D2266&lt;=44999,Sheet1!$A$12,D2266&lt;=49999,Sheet1!$A$13,D2266&gt;=50000,Sheet1!$A$14)</f>
        <v>5000 to 9999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s="6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  <c r="U2267" t="str">
        <f>_xlfn.IFS(D2267&lt;1000,Sheet1!$A$3,D2267&lt;=4999,Sheet1!$A$4,D2267&lt;=9999,Sheet1!$A$5,D2267&lt;=14999,Sheet1!$A$6,D2267&lt;=19999,Sheet1!$A$7,D2267&lt;=24999,Sheet1!$A$8,D2267&lt;=29999,Sheet1!$A$9,D2267&lt;=34999,Sheet1!$A$10,D2267&lt;=39999,Sheet1!$A$11,D2267&lt;=44999,Sheet1!$A$12,D2267&lt;=49999,Sheet1!$A$13,D2267&gt;=50000,Sheet1!$A$14)</f>
        <v>Less Than 1000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s="6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  <c r="U2268" t="str">
        <f>_xlfn.IFS(D2268&lt;1000,Sheet1!$A$3,D2268&lt;=4999,Sheet1!$A$4,D2268&lt;=9999,Sheet1!$A$5,D2268&lt;=14999,Sheet1!$A$6,D2268&lt;=19999,Sheet1!$A$7,D2268&lt;=24999,Sheet1!$A$8,D2268&lt;=29999,Sheet1!$A$9,D2268&lt;=34999,Sheet1!$A$10,D2268&lt;=39999,Sheet1!$A$11,D2268&lt;=44999,Sheet1!$A$12,D2268&lt;=49999,Sheet1!$A$13,D2268&gt;=50000,Sheet1!$A$14)</f>
        <v>1000 to 4999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s="6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  <c r="U2269" t="str">
        <f>_xlfn.IFS(D2269&lt;1000,Sheet1!$A$3,D2269&lt;=4999,Sheet1!$A$4,D2269&lt;=9999,Sheet1!$A$5,D2269&lt;=14999,Sheet1!$A$6,D2269&lt;=19999,Sheet1!$A$7,D2269&lt;=24999,Sheet1!$A$8,D2269&lt;=29999,Sheet1!$A$9,D2269&lt;=34999,Sheet1!$A$10,D2269&lt;=39999,Sheet1!$A$11,D2269&lt;=44999,Sheet1!$A$12,D2269&lt;=49999,Sheet1!$A$13,D2269&gt;=50000,Sheet1!$A$14)</f>
        <v>20000 to 24999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s="6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  <c r="U2270" t="str">
        <f>_xlfn.IFS(D2270&lt;1000,Sheet1!$A$3,D2270&lt;=4999,Sheet1!$A$4,D2270&lt;=9999,Sheet1!$A$5,D2270&lt;=14999,Sheet1!$A$6,D2270&lt;=19999,Sheet1!$A$7,D2270&lt;=24999,Sheet1!$A$8,D2270&lt;=29999,Sheet1!$A$9,D2270&lt;=34999,Sheet1!$A$10,D2270&lt;=39999,Sheet1!$A$11,D2270&lt;=44999,Sheet1!$A$12,D2270&lt;=49999,Sheet1!$A$13,D2270&gt;=50000,Sheet1!$A$14)</f>
        <v>25000 to 29999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s="6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  <c r="U2271" t="str">
        <f>_xlfn.IFS(D2271&lt;1000,Sheet1!$A$3,D2271&lt;=4999,Sheet1!$A$4,D2271&lt;=9999,Sheet1!$A$5,D2271&lt;=14999,Sheet1!$A$6,D2271&lt;=19999,Sheet1!$A$7,D2271&lt;=24999,Sheet1!$A$8,D2271&lt;=29999,Sheet1!$A$9,D2271&lt;=34999,Sheet1!$A$10,D2271&lt;=39999,Sheet1!$A$11,D2271&lt;=44999,Sheet1!$A$12,D2271&lt;=49999,Sheet1!$A$13,D2271&gt;=50000,Sheet1!$A$14)</f>
        <v>1000 to 4999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s="6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  <c r="U2272" t="str">
        <f>_xlfn.IFS(D2272&lt;1000,Sheet1!$A$3,D2272&lt;=4999,Sheet1!$A$4,D2272&lt;=9999,Sheet1!$A$5,D2272&lt;=14999,Sheet1!$A$6,D2272&lt;=19999,Sheet1!$A$7,D2272&lt;=24999,Sheet1!$A$8,D2272&lt;=29999,Sheet1!$A$9,D2272&lt;=34999,Sheet1!$A$10,D2272&lt;=39999,Sheet1!$A$11,D2272&lt;=44999,Sheet1!$A$12,D2272&lt;=49999,Sheet1!$A$13,D2272&gt;=50000,Sheet1!$A$14)</f>
        <v>25000 to 29999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s="6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  <c r="U2273" t="str">
        <f>_xlfn.IFS(D2273&lt;1000,Sheet1!$A$3,D2273&lt;=4999,Sheet1!$A$4,D2273&lt;=9999,Sheet1!$A$5,D2273&lt;=14999,Sheet1!$A$6,D2273&lt;=19999,Sheet1!$A$7,D2273&lt;=24999,Sheet1!$A$8,D2273&lt;=29999,Sheet1!$A$9,D2273&lt;=34999,Sheet1!$A$10,D2273&lt;=39999,Sheet1!$A$11,D2273&lt;=44999,Sheet1!$A$12,D2273&lt;=49999,Sheet1!$A$13,D2273&gt;=50000,Sheet1!$A$14)</f>
        <v>20000 to 24999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s="6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  <c r="U2274" t="str">
        <f>_xlfn.IFS(D2274&lt;1000,Sheet1!$A$3,D2274&lt;=4999,Sheet1!$A$4,D2274&lt;=9999,Sheet1!$A$5,D2274&lt;=14999,Sheet1!$A$6,D2274&lt;=19999,Sheet1!$A$7,D2274&lt;=24999,Sheet1!$A$8,D2274&lt;=29999,Sheet1!$A$9,D2274&lt;=34999,Sheet1!$A$10,D2274&lt;=39999,Sheet1!$A$11,D2274&lt;=44999,Sheet1!$A$12,D2274&lt;=49999,Sheet1!$A$13,D2274&gt;=50000,Sheet1!$A$14)</f>
        <v>1000 to 4999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s="6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  <c r="U2275" t="str">
        <f>_xlfn.IFS(D2275&lt;1000,Sheet1!$A$3,D2275&lt;=4999,Sheet1!$A$4,D2275&lt;=9999,Sheet1!$A$5,D2275&lt;=14999,Sheet1!$A$6,D2275&lt;=19999,Sheet1!$A$7,D2275&lt;=24999,Sheet1!$A$8,D2275&lt;=29999,Sheet1!$A$9,D2275&lt;=34999,Sheet1!$A$10,D2275&lt;=39999,Sheet1!$A$11,D2275&lt;=44999,Sheet1!$A$12,D2275&lt;=49999,Sheet1!$A$13,D2275&gt;=50000,Sheet1!$A$14)</f>
        <v>1000 to 4999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s="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  <c r="U2276" t="str">
        <f>_xlfn.IFS(D2276&lt;1000,Sheet1!$A$3,D2276&lt;=4999,Sheet1!$A$4,D2276&lt;=9999,Sheet1!$A$5,D2276&lt;=14999,Sheet1!$A$6,D2276&lt;=19999,Sheet1!$A$7,D2276&lt;=24999,Sheet1!$A$8,D2276&lt;=29999,Sheet1!$A$9,D2276&lt;=34999,Sheet1!$A$10,D2276&lt;=39999,Sheet1!$A$11,D2276&lt;=44999,Sheet1!$A$12,D2276&lt;=49999,Sheet1!$A$13,D2276&gt;=50000,Sheet1!$A$14)</f>
        <v>1000 to 4999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s="6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  <c r="U2277" t="str">
        <f>_xlfn.IFS(D2277&lt;1000,Sheet1!$A$3,D2277&lt;=4999,Sheet1!$A$4,D2277&lt;=9999,Sheet1!$A$5,D2277&lt;=14999,Sheet1!$A$6,D2277&lt;=19999,Sheet1!$A$7,D2277&lt;=24999,Sheet1!$A$8,D2277&lt;=29999,Sheet1!$A$9,D2277&lt;=34999,Sheet1!$A$10,D2277&lt;=39999,Sheet1!$A$11,D2277&lt;=44999,Sheet1!$A$12,D2277&lt;=49999,Sheet1!$A$13,D2277&gt;=50000,Sheet1!$A$14)</f>
        <v>Less Than 1000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s="6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  <c r="U2278" t="str">
        <f>_xlfn.IFS(D2278&lt;1000,Sheet1!$A$3,D2278&lt;=4999,Sheet1!$A$4,D2278&lt;=9999,Sheet1!$A$5,D2278&lt;=14999,Sheet1!$A$6,D2278&lt;=19999,Sheet1!$A$7,D2278&lt;=24999,Sheet1!$A$8,D2278&lt;=29999,Sheet1!$A$9,D2278&lt;=34999,Sheet1!$A$10,D2278&lt;=39999,Sheet1!$A$11,D2278&lt;=44999,Sheet1!$A$12,D2278&lt;=49999,Sheet1!$A$13,D2278&gt;=50000,Sheet1!$A$14)</f>
        <v>1000 to 4999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s="6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  <c r="U2279" t="str">
        <f>_xlfn.IFS(D2279&lt;1000,Sheet1!$A$3,D2279&lt;=4999,Sheet1!$A$4,D2279&lt;=9999,Sheet1!$A$5,D2279&lt;=14999,Sheet1!$A$6,D2279&lt;=19999,Sheet1!$A$7,D2279&lt;=24999,Sheet1!$A$8,D2279&lt;=29999,Sheet1!$A$9,D2279&lt;=34999,Sheet1!$A$10,D2279&lt;=39999,Sheet1!$A$11,D2279&lt;=44999,Sheet1!$A$12,D2279&lt;=49999,Sheet1!$A$13,D2279&gt;=50000,Sheet1!$A$14)</f>
        <v>5000 to 9999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s="6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  <c r="U2280" t="str">
        <f>_xlfn.IFS(D2280&lt;1000,Sheet1!$A$3,D2280&lt;=4999,Sheet1!$A$4,D2280&lt;=9999,Sheet1!$A$5,D2280&lt;=14999,Sheet1!$A$6,D2280&lt;=19999,Sheet1!$A$7,D2280&lt;=24999,Sheet1!$A$8,D2280&lt;=29999,Sheet1!$A$9,D2280&lt;=34999,Sheet1!$A$10,D2280&lt;=39999,Sheet1!$A$11,D2280&lt;=44999,Sheet1!$A$12,D2280&lt;=49999,Sheet1!$A$13,D2280&gt;=50000,Sheet1!$A$14)</f>
        <v>1000 to 4999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1.538</v>
      </c>
      <c r="P2281" s="5">
        <f t="shared" si="211"/>
        <v>48.0625</v>
      </c>
      <c r="Q2281" t="str">
        <f t="shared" si="212"/>
        <v>games</v>
      </c>
      <c r="R2281" s="6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  <c r="U2281" t="str">
        <f>_xlfn.IFS(D2281&lt;1000,Sheet1!$A$3,D2281&lt;=4999,Sheet1!$A$4,D2281&lt;=9999,Sheet1!$A$5,D2281&lt;=14999,Sheet1!$A$6,D2281&lt;=19999,Sheet1!$A$7,D2281&lt;=24999,Sheet1!$A$8,D2281&lt;=29999,Sheet1!$A$9,D2281&lt;=34999,Sheet1!$A$10,D2281&lt;=39999,Sheet1!$A$11,D2281&lt;=44999,Sheet1!$A$12,D2281&lt;=49999,Sheet1!$A$13,D2281&gt;=50000,Sheet1!$A$14)</f>
        <v>1000 to 4999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s="6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  <c r="U2282" t="str">
        <f>_xlfn.IFS(D2282&lt;1000,Sheet1!$A$3,D2282&lt;=4999,Sheet1!$A$4,D2282&lt;=9999,Sheet1!$A$5,D2282&lt;=14999,Sheet1!$A$6,D2282&lt;=19999,Sheet1!$A$7,D2282&lt;=24999,Sheet1!$A$8,D2282&lt;=29999,Sheet1!$A$9,D2282&lt;=34999,Sheet1!$A$10,D2282&lt;=39999,Sheet1!$A$11,D2282&lt;=44999,Sheet1!$A$12,D2282&lt;=49999,Sheet1!$A$13,D2282&gt;=50000,Sheet1!$A$14)</f>
        <v>5000 to 9999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s="6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  <c r="U2283" t="str">
        <f>_xlfn.IFS(D2283&lt;1000,Sheet1!$A$3,D2283&lt;=4999,Sheet1!$A$4,D2283&lt;=9999,Sheet1!$A$5,D2283&lt;=14999,Sheet1!$A$6,D2283&lt;=19999,Sheet1!$A$7,D2283&lt;=24999,Sheet1!$A$8,D2283&lt;=29999,Sheet1!$A$9,D2283&lt;=34999,Sheet1!$A$10,D2283&lt;=39999,Sheet1!$A$11,D2283&lt;=44999,Sheet1!$A$12,D2283&lt;=49999,Sheet1!$A$13,D2283&gt;=50000,Sheet1!$A$14)</f>
        <v>Less Than 1000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s="6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  <c r="U2284" t="str">
        <f>_xlfn.IFS(D2284&lt;1000,Sheet1!$A$3,D2284&lt;=4999,Sheet1!$A$4,D2284&lt;=9999,Sheet1!$A$5,D2284&lt;=14999,Sheet1!$A$6,D2284&lt;=19999,Sheet1!$A$7,D2284&lt;=24999,Sheet1!$A$8,D2284&lt;=29999,Sheet1!$A$9,D2284&lt;=34999,Sheet1!$A$10,D2284&lt;=39999,Sheet1!$A$11,D2284&lt;=44999,Sheet1!$A$12,D2284&lt;=49999,Sheet1!$A$13,D2284&gt;=50000,Sheet1!$A$14)</f>
        <v>Less Than 1000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s="6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  <c r="U2285" t="str">
        <f>_xlfn.IFS(D2285&lt;1000,Sheet1!$A$3,D2285&lt;=4999,Sheet1!$A$4,D2285&lt;=9999,Sheet1!$A$5,D2285&lt;=14999,Sheet1!$A$6,D2285&lt;=19999,Sheet1!$A$7,D2285&lt;=24999,Sheet1!$A$8,D2285&lt;=29999,Sheet1!$A$9,D2285&lt;=34999,Sheet1!$A$10,D2285&lt;=39999,Sheet1!$A$11,D2285&lt;=44999,Sheet1!$A$12,D2285&lt;=49999,Sheet1!$A$13,D2285&gt;=50000,Sheet1!$A$14)</f>
        <v>1000 to 4999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s="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  <c r="U2286" t="str">
        <f>_xlfn.IFS(D2286&lt;1000,Sheet1!$A$3,D2286&lt;=4999,Sheet1!$A$4,D2286&lt;=9999,Sheet1!$A$5,D2286&lt;=14999,Sheet1!$A$6,D2286&lt;=19999,Sheet1!$A$7,D2286&lt;=24999,Sheet1!$A$8,D2286&lt;=29999,Sheet1!$A$9,D2286&lt;=34999,Sheet1!$A$10,D2286&lt;=39999,Sheet1!$A$11,D2286&lt;=44999,Sheet1!$A$12,D2286&lt;=49999,Sheet1!$A$13,D2286&gt;=50000,Sheet1!$A$14)</f>
        <v>5000 to 9999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s="6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  <c r="U2287" t="str">
        <f>_xlfn.IFS(D2287&lt;1000,Sheet1!$A$3,D2287&lt;=4999,Sheet1!$A$4,D2287&lt;=9999,Sheet1!$A$5,D2287&lt;=14999,Sheet1!$A$6,D2287&lt;=19999,Sheet1!$A$7,D2287&lt;=24999,Sheet1!$A$8,D2287&lt;=29999,Sheet1!$A$9,D2287&lt;=34999,Sheet1!$A$10,D2287&lt;=39999,Sheet1!$A$11,D2287&lt;=44999,Sheet1!$A$12,D2287&lt;=49999,Sheet1!$A$13,D2287&gt;=50000,Sheet1!$A$14)</f>
        <v>1000 to 4999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s="6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  <c r="U2288" t="str">
        <f>_xlfn.IFS(D2288&lt;1000,Sheet1!$A$3,D2288&lt;=4999,Sheet1!$A$4,D2288&lt;=9999,Sheet1!$A$5,D2288&lt;=14999,Sheet1!$A$6,D2288&lt;=19999,Sheet1!$A$7,D2288&lt;=24999,Sheet1!$A$8,D2288&lt;=29999,Sheet1!$A$9,D2288&lt;=34999,Sheet1!$A$10,D2288&lt;=39999,Sheet1!$A$11,D2288&lt;=44999,Sheet1!$A$12,D2288&lt;=49999,Sheet1!$A$13,D2288&gt;=50000,Sheet1!$A$14)</f>
        <v>1000 to 4999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s="6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  <c r="U2289" t="str">
        <f>_xlfn.IFS(D2289&lt;1000,Sheet1!$A$3,D2289&lt;=4999,Sheet1!$A$4,D2289&lt;=9999,Sheet1!$A$5,D2289&lt;=14999,Sheet1!$A$6,D2289&lt;=19999,Sheet1!$A$7,D2289&lt;=24999,Sheet1!$A$8,D2289&lt;=29999,Sheet1!$A$9,D2289&lt;=34999,Sheet1!$A$10,D2289&lt;=39999,Sheet1!$A$11,D2289&lt;=44999,Sheet1!$A$12,D2289&lt;=49999,Sheet1!$A$13,D2289&gt;=50000,Sheet1!$A$14)</f>
        <v>1000 to 4999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s="6" t="str">
        <f t="shared" si="213"/>
        <v>rock</v>
      </c>
      <c r="S2290" s="10">
        <f t="shared" si="214"/>
        <v>41067.827418981484</v>
      </c>
      <c r="T2290" s="10">
        <f t="shared" si="215"/>
        <v>41086.75</v>
      </c>
      <c r="U2290" t="str">
        <f>_xlfn.IFS(D2290&lt;1000,Sheet1!$A$3,D2290&lt;=4999,Sheet1!$A$4,D2290&lt;=9999,Sheet1!$A$5,D2290&lt;=14999,Sheet1!$A$6,D2290&lt;=19999,Sheet1!$A$7,D2290&lt;=24999,Sheet1!$A$8,D2290&lt;=29999,Sheet1!$A$9,D2290&lt;=34999,Sheet1!$A$10,D2290&lt;=39999,Sheet1!$A$11,D2290&lt;=44999,Sheet1!$A$12,D2290&lt;=49999,Sheet1!$A$13,D2290&gt;=50000,Sheet1!$A$14)</f>
        <v>1000 to 4999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s="6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  <c r="U2291" t="str">
        <f>_xlfn.IFS(D2291&lt;1000,Sheet1!$A$3,D2291&lt;=4999,Sheet1!$A$4,D2291&lt;=9999,Sheet1!$A$5,D2291&lt;=14999,Sheet1!$A$6,D2291&lt;=19999,Sheet1!$A$7,D2291&lt;=24999,Sheet1!$A$8,D2291&lt;=29999,Sheet1!$A$9,D2291&lt;=34999,Sheet1!$A$10,D2291&lt;=39999,Sheet1!$A$11,D2291&lt;=44999,Sheet1!$A$12,D2291&lt;=49999,Sheet1!$A$13,D2291&gt;=50000,Sheet1!$A$14)</f>
        <v>1000 to 4999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s="6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  <c r="U2292" t="str">
        <f>_xlfn.IFS(D2292&lt;1000,Sheet1!$A$3,D2292&lt;=4999,Sheet1!$A$4,D2292&lt;=9999,Sheet1!$A$5,D2292&lt;=14999,Sheet1!$A$6,D2292&lt;=19999,Sheet1!$A$7,D2292&lt;=24999,Sheet1!$A$8,D2292&lt;=29999,Sheet1!$A$9,D2292&lt;=34999,Sheet1!$A$10,D2292&lt;=39999,Sheet1!$A$11,D2292&lt;=44999,Sheet1!$A$12,D2292&lt;=49999,Sheet1!$A$13,D2292&gt;=50000,Sheet1!$A$14)</f>
        <v>1000 to 4999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s="6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  <c r="U2293" t="str">
        <f>_xlfn.IFS(D2293&lt;1000,Sheet1!$A$3,D2293&lt;=4999,Sheet1!$A$4,D2293&lt;=9999,Sheet1!$A$5,D2293&lt;=14999,Sheet1!$A$6,D2293&lt;=19999,Sheet1!$A$7,D2293&lt;=24999,Sheet1!$A$8,D2293&lt;=29999,Sheet1!$A$9,D2293&lt;=34999,Sheet1!$A$10,D2293&lt;=39999,Sheet1!$A$11,D2293&lt;=44999,Sheet1!$A$12,D2293&lt;=49999,Sheet1!$A$13,D2293&gt;=50000,Sheet1!$A$14)</f>
        <v>1000 to 4999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s="6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  <c r="U2294" t="str">
        <f>_xlfn.IFS(D2294&lt;1000,Sheet1!$A$3,D2294&lt;=4999,Sheet1!$A$4,D2294&lt;=9999,Sheet1!$A$5,D2294&lt;=14999,Sheet1!$A$6,D2294&lt;=19999,Sheet1!$A$7,D2294&lt;=24999,Sheet1!$A$8,D2294&lt;=29999,Sheet1!$A$9,D2294&lt;=34999,Sheet1!$A$10,D2294&lt;=39999,Sheet1!$A$11,D2294&lt;=44999,Sheet1!$A$12,D2294&lt;=49999,Sheet1!$A$13,D2294&gt;=50000,Sheet1!$A$14)</f>
        <v>1000 to 4999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s="6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  <c r="U2295" t="str">
        <f>_xlfn.IFS(D2295&lt;1000,Sheet1!$A$3,D2295&lt;=4999,Sheet1!$A$4,D2295&lt;=9999,Sheet1!$A$5,D2295&lt;=14999,Sheet1!$A$6,D2295&lt;=19999,Sheet1!$A$7,D2295&lt;=24999,Sheet1!$A$8,D2295&lt;=29999,Sheet1!$A$9,D2295&lt;=34999,Sheet1!$A$10,D2295&lt;=39999,Sheet1!$A$11,D2295&lt;=44999,Sheet1!$A$12,D2295&lt;=49999,Sheet1!$A$13,D2295&gt;=50000,Sheet1!$A$14)</f>
        <v>Less Than 1000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s="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  <c r="U2296" t="str">
        <f>_xlfn.IFS(D2296&lt;1000,Sheet1!$A$3,D2296&lt;=4999,Sheet1!$A$4,D2296&lt;=9999,Sheet1!$A$5,D2296&lt;=14999,Sheet1!$A$6,D2296&lt;=19999,Sheet1!$A$7,D2296&lt;=24999,Sheet1!$A$8,D2296&lt;=29999,Sheet1!$A$9,D2296&lt;=34999,Sheet1!$A$10,D2296&lt;=39999,Sheet1!$A$11,D2296&lt;=44999,Sheet1!$A$12,D2296&lt;=49999,Sheet1!$A$13,D2296&gt;=50000,Sheet1!$A$14)</f>
        <v>5000 to 9999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s="6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  <c r="U2297" t="str">
        <f>_xlfn.IFS(D2297&lt;1000,Sheet1!$A$3,D2297&lt;=4999,Sheet1!$A$4,D2297&lt;=9999,Sheet1!$A$5,D2297&lt;=14999,Sheet1!$A$6,D2297&lt;=19999,Sheet1!$A$7,D2297&lt;=24999,Sheet1!$A$8,D2297&lt;=29999,Sheet1!$A$9,D2297&lt;=34999,Sheet1!$A$10,D2297&lt;=39999,Sheet1!$A$11,D2297&lt;=44999,Sheet1!$A$12,D2297&lt;=49999,Sheet1!$A$13,D2297&gt;=50000,Sheet1!$A$14)</f>
        <v>1000 to 4999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s="6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  <c r="U2298" t="str">
        <f>_xlfn.IFS(D2298&lt;1000,Sheet1!$A$3,D2298&lt;=4999,Sheet1!$A$4,D2298&lt;=9999,Sheet1!$A$5,D2298&lt;=14999,Sheet1!$A$6,D2298&lt;=19999,Sheet1!$A$7,D2298&lt;=24999,Sheet1!$A$8,D2298&lt;=29999,Sheet1!$A$9,D2298&lt;=34999,Sheet1!$A$10,D2298&lt;=39999,Sheet1!$A$11,D2298&lt;=44999,Sheet1!$A$12,D2298&lt;=49999,Sheet1!$A$13,D2298&gt;=50000,Sheet1!$A$14)</f>
        <v>5000 to 9999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s="6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  <c r="U2299" t="str">
        <f>_xlfn.IFS(D2299&lt;1000,Sheet1!$A$3,D2299&lt;=4999,Sheet1!$A$4,D2299&lt;=9999,Sheet1!$A$5,D2299&lt;=14999,Sheet1!$A$6,D2299&lt;=19999,Sheet1!$A$7,D2299&lt;=24999,Sheet1!$A$8,D2299&lt;=29999,Sheet1!$A$9,D2299&lt;=34999,Sheet1!$A$10,D2299&lt;=39999,Sheet1!$A$11,D2299&lt;=44999,Sheet1!$A$12,D2299&lt;=49999,Sheet1!$A$13,D2299&gt;=50000,Sheet1!$A$14)</f>
        <v>1000 to 4999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s="6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  <c r="U2300" t="str">
        <f>_xlfn.IFS(D2300&lt;1000,Sheet1!$A$3,D2300&lt;=4999,Sheet1!$A$4,D2300&lt;=9999,Sheet1!$A$5,D2300&lt;=14999,Sheet1!$A$6,D2300&lt;=19999,Sheet1!$A$7,D2300&lt;=24999,Sheet1!$A$8,D2300&lt;=29999,Sheet1!$A$9,D2300&lt;=34999,Sheet1!$A$10,D2300&lt;=39999,Sheet1!$A$11,D2300&lt;=44999,Sheet1!$A$12,D2300&lt;=49999,Sheet1!$A$13,D2300&gt;=50000,Sheet1!$A$14)</f>
        <v>30000 to 34999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s="6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  <c r="U2301" t="str">
        <f>_xlfn.IFS(D2301&lt;1000,Sheet1!$A$3,D2301&lt;=4999,Sheet1!$A$4,D2301&lt;=9999,Sheet1!$A$5,D2301&lt;=14999,Sheet1!$A$6,D2301&lt;=19999,Sheet1!$A$7,D2301&lt;=24999,Sheet1!$A$8,D2301&lt;=29999,Sheet1!$A$9,D2301&lt;=34999,Sheet1!$A$10,D2301&lt;=39999,Sheet1!$A$11,D2301&lt;=44999,Sheet1!$A$12,D2301&lt;=49999,Sheet1!$A$13,D2301&gt;=50000,Sheet1!$A$14)</f>
        <v>Less Than 1000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s="6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  <c r="U2302" t="str">
        <f>_xlfn.IFS(D2302&lt;1000,Sheet1!$A$3,D2302&lt;=4999,Sheet1!$A$4,D2302&lt;=9999,Sheet1!$A$5,D2302&lt;=14999,Sheet1!$A$6,D2302&lt;=19999,Sheet1!$A$7,D2302&lt;=24999,Sheet1!$A$8,D2302&lt;=29999,Sheet1!$A$9,D2302&lt;=34999,Sheet1!$A$10,D2302&lt;=39999,Sheet1!$A$11,D2302&lt;=44999,Sheet1!$A$12,D2302&lt;=49999,Sheet1!$A$13,D2302&gt;=50000,Sheet1!$A$14)</f>
        <v>Less Than 1000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s="6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  <c r="U2303" t="str">
        <f>_xlfn.IFS(D2303&lt;1000,Sheet1!$A$3,D2303&lt;=4999,Sheet1!$A$4,D2303&lt;=9999,Sheet1!$A$5,D2303&lt;=14999,Sheet1!$A$6,D2303&lt;=19999,Sheet1!$A$7,D2303&lt;=24999,Sheet1!$A$8,D2303&lt;=29999,Sheet1!$A$9,D2303&lt;=34999,Sheet1!$A$10,D2303&lt;=39999,Sheet1!$A$11,D2303&lt;=44999,Sheet1!$A$12,D2303&lt;=49999,Sheet1!$A$13,D2303&gt;=50000,Sheet1!$A$14)</f>
        <v>5000 to 9999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s="6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  <c r="U2304" t="str">
        <f>_xlfn.IFS(D2304&lt;1000,Sheet1!$A$3,D2304&lt;=4999,Sheet1!$A$4,D2304&lt;=9999,Sheet1!$A$5,D2304&lt;=14999,Sheet1!$A$6,D2304&lt;=19999,Sheet1!$A$7,D2304&lt;=24999,Sheet1!$A$8,D2304&lt;=29999,Sheet1!$A$9,D2304&lt;=34999,Sheet1!$A$10,D2304&lt;=39999,Sheet1!$A$11,D2304&lt;=44999,Sheet1!$A$12,D2304&lt;=49999,Sheet1!$A$13,D2304&gt;=50000,Sheet1!$A$14)</f>
        <v>1000 to 4999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s="6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  <c r="U2305" t="str">
        <f>_xlfn.IFS(D2305&lt;1000,Sheet1!$A$3,D2305&lt;=4999,Sheet1!$A$4,D2305&lt;=9999,Sheet1!$A$5,D2305&lt;=14999,Sheet1!$A$6,D2305&lt;=19999,Sheet1!$A$7,D2305&lt;=24999,Sheet1!$A$8,D2305&lt;=29999,Sheet1!$A$9,D2305&lt;=34999,Sheet1!$A$10,D2305&lt;=39999,Sheet1!$A$11,D2305&lt;=44999,Sheet1!$A$12,D2305&lt;=49999,Sheet1!$A$13,D2305&gt;=50000,Sheet1!$A$14)</f>
        <v>5000 to 9999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s="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  <c r="U2306" t="str">
        <f>_xlfn.IFS(D2306&lt;1000,Sheet1!$A$3,D2306&lt;=4999,Sheet1!$A$4,D2306&lt;=9999,Sheet1!$A$5,D2306&lt;=14999,Sheet1!$A$6,D2306&lt;=19999,Sheet1!$A$7,D2306&lt;=24999,Sheet1!$A$8,D2306&lt;=29999,Sheet1!$A$9,D2306&lt;=34999,Sheet1!$A$10,D2306&lt;=39999,Sheet1!$A$11,D2306&lt;=44999,Sheet1!$A$12,D2306&lt;=49999,Sheet1!$A$13,D2306&gt;=50000,Sheet1!$A$14)</f>
        <v>5000 to 9999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216">E2307/(D2307)</f>
        <v>1.0122777777777778</v>
      </c>
      <c r="P2307" s="5">
        <f t="shared" ref="P2307:P2370" si="217">IFERROR(E2307/L2307,"")</f>
        <v>109.10778443113773</v>
      </c>
      <c r="Q2307" t="str">
        <f t="shared" ref="Q2307:Q2370" si="218">LEFT(N2307,FIND("/",N2307)-1)</f>
        <v>music</v>
      </c>
      <c r="R2307" s="6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  <c r="U2307" t="str">
        <f>_xlfn.IFS(D2307&lt;1000,Sheet1!$A$3,D2307&lt;=4999,Sheet1!$A$4,D2307&lt;=9999,Sheet1!$A$5,D2307&lt;=14999,Sheet1!$A$6,D2307&lt;=19999,Sheet1!$A$7,D2307&lt;=24999,Sheet1!$A$8,D2307&lt;=29999,Sheet1!$A$9,D2307&lt;=34999,Sheet1!$A$10,D2307&lt;=39999,Sheet1!$A$11,D2307&lt;=44999,Sheet1!$A$12,D2307&lt;=49999,Sheet1!$A$13,D2307&gt;=50000,Sheet1!$A$14)</f>
        <v>15000 to 19999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s="6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  <c r="U2308" t="str">
        <f>_xlfn.IFS(D2308&lt;1000,Sheet1!$A$3,D2308&lt;=4999,Sheet1!$A$4,D2308&lt;=9999,Sheet1!$A$5,D2308&lt;=14999,Sheet1!$A$6,D2308&lt;=19999,Sheet1!$A$7,D2308&lt;=24999,Sheet1!$A$8,D2308&lt;=29999,Sheet1!$A$9,D2308&lt;=34999,Sheet1!$A$10,D2308&lt;=39999,Sheet1!$A$11,D2308&lt;=44999,Sheet1!$A$12,D2308&lt;=49999,Sheet1!$A$13,D2308&gt;=50000,Sheet1!$A$14)</f>
        <v>1000 to 4999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s="6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  <c r="U2309" t="str">
        <f>_xlfn.IFS(D2309&lt;1000,Sheet1!$A$3,D2309&lt;=4999,Sheet1!$A$4,D2309&lt;=9999,Sheet1!$A$5,D2309&lt;=14999,Sheet1!$A$6,D2309&lt;=19999,Sheet1!$A$7,D2309&lt;=24999,Sheet1!$A$8,D2309&lt;=29999,Sheet1!$A$9,D2309&lt;=34999,Sheet1!$A$10,D2309&lt;=39999,Sheet1!$A$11,D2309&lt;=44999,Sheet1!$A$12,D2309&lt;=49999,Sheet1!$A$13,D2309&gt;=50000,Sheet1!$A$14)</f>
        <v>1000 to 4999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s="6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  <c r="U2310" t="str">
        <f>_xlfn.IFS(D2310&lt;1000,Sheet1!$A$3,D2310&lt;=4999,Sheet1!$A$4,D2310&lt;=9999,Sheet1!$A$5,D2310&lt;=14999,Sheet1!$A$6,D2310&lt;=19999,Sheet1!$A$7,D2310&lt;=24999,Sheet1!$A$8,D2310&lt;=29999,Sheet1!$A$9,D2310&lt;=34999,Sheet1!$A$10,D2310&lt;=39999,Sheet1!$A$11,D2310&lt;=44999,Sheet1!$A$12,D2310&lt;=49999,Sheet1!$A$13,D2310&gt;=50000,Sheet1!$A$14)</f>
        <v>Greater than or equal to 50000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s="6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  <c r="U2311" t="str">
        <f>_xlfn.IFS(D2311&lt;1000,Sheet1!$A$3,D2311&lt;=4999,Sheet1!$A$4,D2311&lt;=9999,Sheet1!$A$5,D2311&lt;=14999,Sheet1!$A$6,D2311&lt;=19999,Sheet1!$A$7,D2311&lt;=24999,Sheet1!$A$8,D2311&lt;=29999,Sheet1!$A$9,D2311&lt;=34999,Sheet1!$A$10,D2311&lt;=39999,Sheet1!$A$11,D2311&lt;=44999,Sheet1!$A$12,D2311&lt;=49999,Sheet1!$A$13,D2311&gt;=50000,Sheet1!$A$14)</f>
        <v>5000 to 9999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s="6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  <c r="U2312" t="str">
        <f>_xlfn.IFS(D2312&lt;1000,Sheet1!$A$3,D2312&lt;=4999,Sheet1!$A$4,D2312&lt;=9999,Sheet1!$A$5,D2312&lt;=14999,Sheet1!$A$6,D2312&lt;=19999,Sheet1!$A$7,D2312&lt;=24999,Sheet1!$A$8,D2312&lt;=29999,Sheet1!$A$9,D2312&lt;=34999,Sheet1!$A$10,D2312&lt;=39999,Sheet1!$A$11,D2312&lt;=44999,Sheet1!$A$12,D2312&lt;=49999,Sheet1!$A$13,D2312&gt;=50000,Sheet1!$A$14)</f>
        <v>15000 to 19999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s="6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  <c r="U2313" t="str">
        <f>_xlfn.IFS(D2313&lt;1000,Sheet1!$A$3,D2313&lt;=4999,Sheet1!$A$4,D2313&lt;=9999,Sheet1!$A$5,D2313&lt;=14999,Sheet1!$A$6,D2313&lt;=19999,Sheet1!$A$7,D2313&lt;=24999,Sheet1!$A$8,D2313&lt;=29999,Sheet1!$A$9,D2313&lt;=34999,Sheet1!$A$10,D2313&lt;=39999,Sheet1!$A$11,D2313&lt;=44999,Sheet1!$A$12,D2313&lt;=49999,Sheet1!$A$13,D2313&gt;=50000,Sheet1!$A$14)</f>
        <v>5000 to 9999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s="6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  <c r="U2314" t="str">
        <f>_xlfn.IFS(D2314&lt;1000,Sheet1!$A$3,D2314&lt;=4999,Sheet1!$A$4,D2314&lt;=9999,Sheet1!$A$5,D2314&lt;=14999,Sheet1!$A$6,D2314&lt;=19999,Sheet1!$A$7,D2314&lt;=24999,Sheet1!$A$8,D2314&lt;=29999,Sheet1!$A$9,D2314&lt;=34999,Sheet1!$A$10,D2314&lt;=39999,Sheet1!$A$11,D2314&lt;=44999,Sheet1!$A$12,D2314&lt;=49999,Sheet1!$A$13,D2314&gt;=50000,Sheet1!$A$14)</f>
        <v>1000 to 4999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s="6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  <c r="U2315" t="str">
        <f>_xlfn.IFS(D2315&lt;1000,Sheet1!$A$3,D2315&lt;=4999,Sheet1!$A$4,D2315&lt;=9999,Sheet1!$A$5,D2315&lt;=14999,Sheet1!$A$6,D2315&lt;=19999,Sheet1!$A$7,D2315&lt;=24999,Sheet1!$A$8,D2315&lt;=29999,Sheet1!$A$9,D2315&lt;=34999,Sheet1!$A$10,D2315&lt;=39999,Sheet1!$A$11,D2315&lt;=44999,Sheet1!$A$12,D2315&lt;=49999,Sheet1!$A$13,D2315&gt;=50000,Sheet1!$A$14)</f>
        <v>5000 to 9999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s="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  <c r="U2316" t="str">
        <f>_xlfn.IFS(D2316&lt;1000,Sheet1!$A$3,D2316&lt;=4999,Sheet1!$A$4,D2316&lt;=9999,Sheet1!$A$5,D2316&lt;=14999,Sheet1!$A$6,D2316&lt;=19999,Sheet1!$A$7,D2316&lt;=24999,Sheet1!$A$8,D2316&lt;=29999,Sheet1!$A$9,D2316&lt;=34999,Sheet1!$A$10,D2316&lt;=39999,Sheet1!$A$11,D2316&lt;=44999,Sheet1!$A$12,D2316&lt;=49999,Sheet1!$A$13,D2316&gt;=50000,Sheet1!$A$14)</f>
        <v>1000 to 4999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1.026</v>
      </c>
      <c r="P2317" s="5">
        <f t="shared" si="217"/>
        <v>40.078125</v>
      </c>
      <c r="Q2317" t="str">
        <f t="shared" si="218"/>
        <v>music</v>
      </c>
      <c r="R2317" s="6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  <c r="U2317" t="str">
        <f>_xlfn.IFS(D2317&lt;1000,Sheet1!$A$3,D2317&lt;=4999,Sheet1!$A$4,D2317&lt;=9999,Sheet1!$A$5,D2317&lt;=14999,Sheet1!$A$6,D2317&lt;=19999,Sheet1!$A$7,D2317&lt;=24999,Sheet1!$A$8,D2317&lt;=29999,Sheet1!$A$9,D2317&lt;=34999,Sheet1!$A$10,D2317&lt;=39999,Sheet1!$A$11,D2317&lt;=44999,Sheet1!$A$12,D2317&lt;=49999,Sheet1!$A$13,D2317&gt;=50000,Sheet1!$A$14)</f>
        <v>1000 to 4999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s="6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  <c r="U2318" t="str">
        <f>_xlfn.IFS(D2318&lt;1000,Sheet1!$A$3,D2318&lt;=4999,Sheet1!$A$4,D2318&lt;=9999,Sheet1!$A$5,D2318&lt;=14999,Sheet1!$A$6,D2318&lt;=19999,Sheet1!$A$7,D2318&lt;=24999,Sheet1!$A$8,D2318&lt;=29999,Sheet1!$A$9,D2318&lt;=34999,Sheet1!$A$10,D2318&lt;=39999,Sheet1!$A$11,D2318&lt;=44999,Sheet1!$A$12,D2318&lt;=49999,Sheet1!$A$13,D2318&gt;=50000,Sheet1!$A$14)</f>
        <v>15000 to 19999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s="6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  <c r="U2319" t="str">
        <f>_xlfn.IFS(D2319&lt;1000,Sheet1!$A$3,D2319&lt;=4999,Sheet1!$A$4,D2319&lt;=9999,Sheet1!$A$5,D2319&lt;=14999,Sheet1!$A$6,D2319&lt;=19999,Sheet1!$A$7,D2319&lt;=24999,Sheet1!$A$8,D2319&lt;=29999,Sheet1!$A$9,D2319&lt;=34999,Sheet1!$A$10,D2319&lt;=39999,Sheet1!$A$11,D2319&lt;=44999,Sheet1!$A$12,D2319&lt;=49999,Sheet1!$A$13,D2319&gt;=50000,Sheet1!$A$14)</f>
        <v>Less Than 1000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s="6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  <c r="U2320" t="str">
        <f>_xlfn.IFS(D2320&lt;1000,Sheet1!$A$3,D2320&lt;=4999,Sheet1!$A$4,D2320&lt;=9999,Sheet1!$A$5,D2320&lt;=14999,Sheet1!$A$6,D2320&lt;=19999,Sheet1!$A$7,D2320&lt;=24999,Sheet1!$A$8,D2320&lt;=29999,Sheet1!$A$9,D2320&lt;=34999,Sheet1!$A$10,D2320&lt;=39999,Sheet1!$A$11,D2320&lt;=44999,Sheet1!$A$12,D2320&lt;=49999,Sheet1!$A$13,D2320&gt;=50000,Sheet1!$A$14)</f>
        <v>5000 to 9999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s="6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  <c r="U2321" t="str">
        <f>_xlfn.IFS(D2321&lt;1000,Sheet1!$A$3,D2321&lt;=4999,Sheet1!$A$4,D2321&lt;=9999,Sheet1!$A$5,D2321&lt;=14999,Sheet1!$A$6,D2321&lt;=19999,Sheet1!$A$7,D2321&lt;=24999,Sheet1!$A$8,D2321&lt;=29999,Sheet1!$A$9,D2321&lt;=34999,Sheet1!$A$10,D2321&lt;=39999,Sheet1!$A$11,D2321&lt;=44999,Sheet1!$A$12,D2321&lt;=49999,Sheet1!$A$13,D2321&gt;=50000,Sheet1!$A$14)</f>
        <v>1000 to 4999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s="6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  <c r="U2322" t="str">
        <f>_xlfn.IFS(D2322&lt;1000,Sheet1!$A$3,D2322&lt;=4999,Sheet1!$A$4,D2322&lt;=9999,Sheet1!$A$5,D2322&lt;=14999,Sheet1!$A$6,D2322&lt;=19999,Sheet1!$A$7,D2322&lt;=24999,Sheet1!$A$8,D2322&lt;=29999,Sheet1!$A$9,D2322&lt;=34999,Sheet1!$A$10,D2322&lt;=39999,Sheet1!$A$11,D2322&lt;=44999,Sheet1!$A$12,D2322&lt;=49999,Sheet1!$A$13,D2322&gt;=50000,Sheet1!$A$14)</f>
        <v>5000 to 9999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s="6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  <c r="U2323" t="str">
        <f>_xlfn.IFS(D2323&lt;1000,Sheet1!$A$3,D2323&lt;=4999,Sheet1!$A$4,D2323&lt;=9999,Sheet1!$A$5,D2323&lt;=14999,Sheet1!$A$6,D2323&lt;=19999,Sheet1!$A$7,D2323&lt;=24999,Sheet1!$A$8,D2323&lt;=29999,Sheet1!$A$9,D2323&lt;=34999,Sheet1!$A$10,D2323&lt;=39999,Sheet1!$A$11,D2323&lt;=44999,Sheet1!$A$12,D2323&lt;=49999,Sheet1!$A$13,D2323&gt;=50000,Sheet1!$A$14)</f>
        <v>10000 to 14999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s="6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  <c r="U2324" t="str">
        <f>_xlfn.IFS(D2324&lt;1000,Sheet1!$A$3,D2324&lt;=4999,Sheet1!$A$4,D2324&lt;=9999,Sheet1!$A$5,D2324&lt;=14999,Sheet1!$A$6,D2324&lt;=19999,Sheet1!$A$7,D2324&lt;=24999,Sheet1!$A$8,D2324&lt;=29999,Sheet1!$A$9,D2324&lt;=34999,Sheet1!$A$10,D2324&lt;=39999,Sheet1!$A$11,D2324&lt;=44999,Sheet1!$A$12,D2324&lt;=49999,Sheet1!$A$13,D2324&gt;=50000,Sheet1!$A$14)</f>
        <v>1000 to 4999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0.48</v>
      </c>
      <c r="P2325" s="5">
        <f t="shared" si="217"/>
        <v>30</v>
      </c>
      <c r="Q2325" t="str">
        <f t="shared" si="218"/>
        <v>food</v>
      </c>
      <c r="R2325" s="6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  <c r="U2325" t="str">
        <f>_xlfn.IFS(D2325&lt;1000,Sheet1!$A$3,D2325&lt;=4999,Sheet1!$A$4,D2325&lt;=9999,Sheet1!$A$5,D2325&lt;=14999,Sheet1!$A$6,D2325&lt;=19999,Sheet1!$A$7,D2325&lt;=24999,Sheet1!$A$8,D2325&lt;=29999,Sheet1!$A$9,D2325&lt;=34999,Sheet1!$A$10,D2325&lt;=39999,Sheet1!$A$11,D2325&lt;=44999,Sheet1!$A$12,D2325&lt;=49999,Sheet1!$A$13,D2325&gt;=50000,Sheet1!$A$14)</f>
        <v>Less Than 1000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s="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  <c r="U2326" t="str">
        <f>_xlfn.IFS(D2326&lt;1000,Sheet1!$A$3,D2326&lt;=4999,Sheet1!$A$4,D2326&lt;=9999,Sheet1!$A$5,D2326&lt;=14999,Sheet1!$A$6,D2326&lt;=19999,Sheet1!$A$7,D2326&lt;=24999,Sheet1!$A$8,D2326&lt;=29999,Sheet1!$A$9,D2326&lt;=34999,Sheet1!$A$10,D2326&lt;=39999,Sheet1!$A$11,D2326&lt;=44999,Sheet1!$A$12,D2326&lt;=49999,Sheet1!$A$13,D2326&gt;=50000,Sheet1!$A$14)</f>
        <v>5000 to 9999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s="6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  <c r="U2327" t="str">
        <f>_xlfn.IFS(D2327&lt;1000,Sheet1!$A$3,D2327&lt;=4999,Sheet1!$A$4,D2327&lt;=9999,Sheet1!$A$5,D2327&lt;=14999,Sheet1!$A$6,D2327&lt;=19999,Sheet1!$A$7,D2327&lt;=24999,Sheet1!$A$8,D2327&lt;=29999,Sheet1!$A$9,D2327&lt;=34999,Sheet1!$A$10,D2327&lt;=39999,Sheet1!$A$11,D2327&lt;=44999,Sheet1!$A$12,D2327&lt;=49999,Sheet1!$A$13,D2327&gt;=50000,Sheet1!$A$14)</f>
        <v>1000 to 4999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s="6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  <c r="U2328" t="str">
        <f>_xlfn.IFS(D2328&lt;1000,Sheet1!$A$3,D2328&lt;=4999,Sheet1!$A$4,D2328&lt;=9999,Sheet1!$A$5,D2328&lt;=14999,Sheet1!$A$6,D2328&lt;=19999,Sheet1!$A$7,D2328&lt;=24999,Sheet1!$A$8,D2328&lt;=29999,Sheet1!$A$9,D2328&lt;=34999,Sheet1!$A$10,D2328&lt;=39999,Sheet1!$A$11,D2328&lt;=44999,Sheet1!$A$12,D2328&lt;=49999,Sheet1!$A$13,D2328&gt;=50000,Sheet1!$A$14)</f>
        <v>15000 to 19999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s="6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  <c r="U2329" t="str">
        <f>_xlfn.IFS(D2329&lt;1000,Sheet1!$A$3,D2329&lt;=4999,Sheet1!$A$4,D2329&lt;=9999,Sheet1!$A$5,D2329&lt;=14999,Sheet1!$A$6,D2329&lt;=19999,Sheet1!$A$7,D2329&lt;=24999,Sheet1!$A$8,D2329&lt;=29999,Sheet1!$A$9,D2329&lt;=34999,Sheet1!$A$10,D2329&lt;=39999,Sheet1!$A$11,D2329&lt;=44999,Sheet1!$A$12,D2329&lt;=49999,Sheet1!$A$13,D2329&gt;=50000,Sheet1!$A$14)</f>
        <v>35000 to 39999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s="6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  <c r="U2330" t="str">
        <f>_xlfn.IFS(D2330&lt;1000,Sheet1!$A$3,D2330&lt;=4999,Sheet1!$A$4,D2330&lt;=9999,Sheet1!$A$5,D2330&lt;=14999,Sheet1!$A$6,D2330&lt;=19999,Sheet1!$A$7,D2330&lt;=24999,Sheet1!$A$8,D2330&lt;=29999,Sheet1!$A$9,D2330&lt;=34999,Sheet1!$A$10,D2330&lt;=39999,Sheet1!$A$11,D2330&lt;=44999,Sheet1!$A$12,D2330&lt;=49999,Sheet1!$A$13,D2330&gt;=50000,Sheet1!$A$14)</f>
        <v>10000 to 14999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s="6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  <c r="U2331" t="str">
        <f>_xlfn.IFS(D2331&lt;1000,Sheet1!$A$3,D2331&lt;=4999,Sheet1!$A$4,D2331&lt;=9999,Sheet1!$A$5,D2331&lt;=14999,Sheet1!$A$6,D2331&lt;=19999,Sheet1!$A$7,D2331&lt;=24999,Sheet1!$A$8,D2331&lt;=29999,Sheet1!$A$9,D2331&lt;=34999,Sheet1!$A$10,D2331&lt;=39999,Sheet1!$A$11,D2331&lt;=44999,Sheet1!$A$12,D2331&lt;=49999,Sheet1!$A$13,D2331&gt;=50000,Sheet1!$A$14)</f>
        <v>25000 to 29999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s="6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  <c r="U2332" t="str">
        <f>_xlfn.IFS(D2332&lt;1000,Sheet1!$A$3,D2332&lt;=4999,Sheet1!$A$4,D2332&lt;=9999,Sheet1!$A$5,D2332&lt;=14999,Sheet1!$A$6,D2332&lt;=19999,Sheet1!$A$7,D2332&lt;=24999,Sheet1!$A$8,D2332&lt;=29999,Sheet1!$A$9,D2332&lt;=34999,Sheet1!$A$10,D2332&lt;=39999,Sheet1!$A$11,D2332&lt;=44999,Sheet1!$A$12,D2332&lt;=49999,Sheet1!$A$13,D2332&gt;=50000,Sheet1!$A$14)</f>
        <v>35000 to 39999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s="6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  <c r="U2333" t="str">
        <f>_xlfn.IFS(D2333&lt;1000,Sheet1!$A$3,D2333&lt;=4999,Sheet1!$A$4,D2333&lt;=9999,Sheet1!$A$5,D2333&lt;=14999,Sheet1!$A$6,D2333&lt;=19999,Sheet1!$A$7,D2333&lt;=24999,Sheet1!$A$8,D2333&lt;=29999,Sheet1!$A$9,D2333&lt;=34999,Sheet1!$A$10,D2333&lt;=39999,Sheet1!$A$11,D2333&lt;=44999,Sheet1!$A$12,D2333&lt;=49999,Sheet1!$A$13,D2333&gt;=50000,Sheet1!$A$14)</f>
        <v>5000 to 9999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s="6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  <c r="U2334" t="str">
        <f>_xlfn.IFS(D2334&lt;1000,Sheet1!$A$3,D2334&lt;=4999,Sheet1!$A$4,D2334&lt;=9999,Sheet1!$A$5,D2334&lt;=14999,Sheet1!$A$6,D2334&lt;=19999,Sheet1!$A$7,D2334&lt;=24999,Sheet1!$A$8,D2334&lt;=29999,Sheet1!$A$9,D2334&lt;=34999,Sheet1!$A$10,D2334&lt;=39999,Sheet1!$A$11,D2334&lt;=44999,Sheet1!$A$12,D2334&lt;=49999,Sheet1!$A$13,D2334&gt;=50000,Sheet1!$A$14)</f>
        <v>25000 to 29999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s="6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  <c r="U2335" t="str">
        <f>_xlfn.IFS(D2335&lt;1000,Sheet1!$A$3,D2335&lt;=4999,Sheet1!$A$4,D2335&lt;=9999,Sheet1!$A$5,D2335&lt;=14999,Sheet1!$A$6,D2335&lt;=19999,Sheet1!$A$7,D2335&lt;=24999,Sheet1!$A$8,D2335&lt;=29999,Sheet1!$A$9,D2335&lt;=34999,Sheet1!$A$10,D2335&lt;=39999,Sheet1!$A$11,D2335&lt;=44999,Sheet1!$A$12,D2335&lt;=49999,Sheet1!$A$13,D2335&gt;=50000,Sheet1!$A$14)</f>
        <v>Less Than 1000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s="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  <c r="U2336" t="str">
        <f>_xlfn.IFS(D2336&lt;1000,Sheet1!$A$3,D2336&lt;=4999,Sheet1!$A$4,D2336&lt;=9999,Sheet1!$A$5,D2336&lt;=14999,Sheet1!$A$6,D2336&lt;=19999,Sheet1!$A$7,D2336&lt;=24999,Sheet1!$A$8,D2336&lt;=29999,Sheet1!$A$9,D2336&lt;=34999,Sheet1!$A$10,D2336&lt;=39999,Sheet1!$A$11,D2336&lt;=44999,Sheet1!$A$12,D2336&lt;=49999,Sheet1!$A$13,D2336&gt;=50000,Sheet1!$A$14)</f>
        <v>1000 to 4999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s="6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  <c r="U2337" t="str">
        <f>_xlfn.IFS(D2337&lt;1000,Sheet1!$A$3,D2337&lt;=4999,Sheet1!$A$4,D2337&lt;=9999,Sheet1!$A$5,D2337&lt;=14999,Sheet1!$A$6,D2337&lt;=19999,Sheet1!$A$7,D2337&lt;=24999,Sheet1!$A$8,D2337&lt;=29999,Sheet1!$A$9,D2337&lt;=34999,Sheet1!$A$10,D2337&lt;=39999,Sheet1!$A$11,D2337&lt;=44999,Sheet1!$A$12,D2337&lt;=49999,Sheet1!$A$13,D2337&gt;=50000,Sheet1!$A$14)</f>
        <v>25000 to 29999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s="6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  <c r="U2338" t="str">
        <f>_xlfn.IFS(D2338&lt;1000,Sheet1!$A$3,D2338&lt;=4999,Sheet1!$A$4,D2338&lt;=9999,Sheet1!$A$5,D2338&lt;=14999,Sheet1!$A$6,D2338&lt;=19999,Sheet1!$A$7,D2338&lt;=24999,Sheet1!$A$8,D2338&lt;=29999,Sheet1!$A$9,D2338&lt;=34999,Sheet1!$A$10,D2338&lt;=39999,Sheet1!$A$11,D2338&lt;=44999,Sheet1!$A$12,D2338&lt;=49999,Sheet1!$A$13,D2338&gt;=50000,Sheet1!$A$14)</f>
        <v>20000 to 24999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s="6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  <c r="U2339" t="str">
        <f>_xlfn.IFS(D2339&lt;1000,Sheet1!$A$3,D2339&lt;=4999,Sheet1!$A$4,D2339&lt;=9999,Sheet1!$A$5,D2339&lt;=14999,Sheet1!$A$6,D2339&lt;=19999,Sheet1!$A$7,D2339&lt;=24999,Sheet1!$A$8,D2339&lt;=29999,Sheet1!$A$9,D2339&lt;=34999,Sheet1!$A$10,D2339&lt;=39999,Sheet1!$A$11,D2339&lt;=44999,Sheet1!$A$12,D2339&lt;=49999,Sheet1!$A$13,D2339&gt;=50000,Sheet1!$A$14)</f>
        <v>10000 to 14999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s="6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  <c r="U2340" t="str">
        <f>_xlfn.IFS(D2340&lt;1000,Sheet1!$A$3,D2340&lt;=4999,Sheet1!$A$4,D2340&lt;=9999,Sheet1!$A$5,D2340&lt;=14999,Sheet1!$A$6,D2340&lt;=19999,Sheet1!$A$7,D2340&lt;=24999,Sheet1!$A$8,D2340&lt;=29999,Sheet1!$A$9,D2340&lt;=34999,Sheet1!$A$10,D2340&lt;=39999,Sheet1!$A$11,D2340&lt;=44999,Sheet1!$A$12,D2340&lt;=49999,Sheet1!$A$13,D2340&gt;=50000,Sheet1!$A$14)</f>
        <v>15000 to 19999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s="6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  <c r="U2341" t="str">
        <f>_xlfn.IFS(D2341&lt;1000,Sheet1!$A$3,D2341&lt;=4999,Sheet1!$A$4,D2341&lt;=9999,Sheet1!$A$5,D2341&lt;=14999,Sheet1!$A$6,D2341&lt;=19999,Sheet1!$A$7,D2341&lt;=24999,Sheet1!$A$8,D2341&lt;=29999,Sheet1!$A$9,D2341&lt;=34999,Sheet1!$A$10,D2341&lt;=39999,Sheet1!$A$11,D2341&lt;=44999,Sheet1!$A$12,D2341&lt;=49999,Sheet1!$A$13,D2341&gt;=50000,Sheet1!$A$14)</f>
        <v>25000 to 29999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s="6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  <c r="U2342" t="str">
        <f>_xlfn.IFS(D2342&lt;1000,Sheet1!$A$3,D2342&lt;=4999,Sheet1!$A$4,D2342&lt;=9999,Sheet1!$A$5,D2342&lt;=14999,Sheet1!$A$6,D2342&lt;=19999,Sheet1!$A$7,D2342&lt;=24999,Sheet1!$A$8,D2342&lt;=29999,Sheet1!$A$9,D2342&lt;=34999,Sheet1!$A$10,D2342&lt;=39999,Sheet1!$A$11,D2342&lt;=44999,Sheet1!$A$12,D2342&lt;=49999,Sheet1!$A$13,D2342&gt;=50000,Sheet1!$A$14)</f>
        <v>40000 to 44999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s="5" t="str">
        <f t="shared" si="217"/>
        <v/>
      </c>
      <c r="Q2343" t="str">
        <f t="shared" si="218"/>
        <v>technology</v>
      </c>
      <c r="R2343" s="6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  <c r="U2343" t="str">
        <f>_xlfn.IFS(D2343&lt;1000,Sheet1!$A$3,D2343&lt;=4999,Sheet1!$A$4,D2343&lt;=9999,Sheet1!$A$5,D2343&lt;=14999,Sheet1!$A$6,D2343&lt;=19999,Sheet1!$A$7,D2343&lt;=24999,Sheet1!$A$8,D2343&lt;=29999,Sheet1!$A$9,D2343&lt;=34999,Sheet1!$A$10,D2343&lt;=39999,Sheet1!$A$11,D2343&lt;=44999,Sheet1!$A$12,D2343&lt;=49999,Sheet1!$A$13,D2343&gt;=50000,Sheet1!$A$14)</f>
        <v>5000 to 9999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s="5" t="str">
        <f t="shared" si="217"/>
        <v/>
      </c>
      <c r="Q2344" t="str">
        <f t="shared" si="218"/>
        <v>technology</v>
      </c>
      <c r="R2344" s="6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  <c r="U2344" t="str">
        <f>_xlfn.IFS(D2344&lt;1000,Sheet1!$A$3,D2344&lt;=4999,Sheet1!$A$4,D2344&lt;=9999,Sheet1!$A$5,D2344&lt;=14999,Sheet1!$A$6,D2344&lt;=19999,Sheet1!$A$7,D2344&lt;=24999,Sheet1!$A$8,D2344&lt;=29999,Sheet1!$A$9,D2344&lt;=34999,Sheet1!$A$10,D2344&lt;=39999,Sheet1!$A$11,D2344&lt;=44999,Sheet1!$A$12,D2344&lt;=49999,Sheet1!$A$13,D2344&gt;=50000,Sheet1!$A$14)</f>
        <v>5000 to 9999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0.03</v>
      </c>
      <c r="P2345" s="5">
        <f t="shared" si="217"/>
        <v>300</v>
      </c>
      <c r="Q2345" t="str">
        <f t="shared" si="218"/>
        <v>technology</v>
      </c>
      <c r="R2345" s="6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  <c r="U2345" t="str">
        <f>_xlfn.IFS(D2345&lt;1000,Sheet1!$A$3,D2345&lt;=4999,Sheet1!$A$4,D2345&lt;=9999,Sheet1!$A$5,D2345&lt;=14999,Sheet1!$A$6,D2345&lt;=19999,Sheet1!$A$7,D2345&lt;=24999,Sheet1!$A$8,D2345&lt;=29999,Sheet1!$A$9,D2345&lt;=34999,Sheet1!$A$10,D2345&lt;=39999,Sheet1!$A$11,D2345&lt;=44999,Sheet1!$A$12,D2345&lt;=49999,Sheet1!$A$13,D2345&gt;=50000,Sheet1!$A$14)</f>
        <v>10000 to 14999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1E-3</v>
      </c>
      <c r="P2346" s="5">
        <f t="shared" si="217"/>
        <v>1</v>
      </c>
      <c r="Q2346" t="str">
        <f t="shared" si="218"/>
        <v>technology</v>
      </c>
      <c r="R2346" s="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  <c r="U2346" t="str">
        <f>_xlfn.IFS(D2346&lt;1000,Sheet1!$A$3,D2346&lt;=4999,Sheet1!$A$4,D2346&lt;=9999,Sheet1!$A$5,D2346&lt;=14999,Sheet1!$A$6,D2346&lt;=19999,Sheet1!$A$7,D2346&lt;=24999,Sheet1!$A$8,D2346&lt;=29999,Sheet1!$A$9,D2346&lt;=34999,Sheet1!$A$10,D2346&lt;=39999,Sheet1!$A$11,D2346&lt;=44999,Sheet1!$A$12,D2346&lt;=49999,Sheet1!$A$13,D2346&gt;=50000,Sheet1!$A$14)</f>
        <v>1000 to 4999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s="5" t="str">
        <f t="shared" si="217"/>
        <v/>
      </c>
      <c r="Q2347" t="str">
        <f t="shared" si="218"/>
        <v>technology</v>
      </c>
      <c r="R2347" s="6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  <c r="U2347" t="str">
        <f>_xlfn.IFS(D2347&lt;1000,Sheet1!$A$3,D2347&lt;=4999,Sheet1!$A$4,D2347&lt;=9999,Sheet1!$A$5,D2347&lt;=14999,Sheet1!$A$6,D2347&lt;=19999,Sheet1!$A$7,D2347&lt;=24999,Sheet1!$A$8,D2347&lt;=29999,Sheet1!$A$9,D2347&lt;=34999,Sheet1!$A$10,D2347&lt;=39999,Sheet1!$A$11,D2347&lt;=44999,Sheet1!$A$12,D2347&lt;=49999,Sheet1!$A$13,D2347&gt;=50000,Sheet1!$A$14)</f>
        <v>1000 to 4999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s="6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  <c r="U2348" t="str">
        <f>_xlfn.IFS(D2348&lt;1000,Sheet1!$A$3,D2348&lt;=4999,Sheet1!$A$4,D2348&lt;=9999,Sheet1!$A$5,D2348&lt;=14999,Sheet1!$A$6,D2348&lt;=19999,Sheet1!$A$7,D2348&lt;=24999,Sheet1!$A$8,D2348&lt;=29999,Sheet1!$A$9,D2348&lt;=34999,Sheet1!$A$10,D2348&lt;=39999,Sheet1!$A$11,D2348&lt;=44999,Sheet1!$A$12,D2348&lt;=49999,Sheet1!$A$13,D2348&gt;=50000,Sheet1!$A$14)</f>
        <v>Greater than or equal to 50000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s="6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  <c r="U2349" t="str">
        <f>_xlfn.IFS(D2349&lt;1000,Sheet1!$A$3,D2349&lt;=4999,Sheet1!$A$4,D2349&lt;=9999,Sheet1!$A$5,D2349&lt;=14999,Sheet1!$A$6,D2349&lt;=19999,Sheet1!$A$7,D2349&lt;=24999,Sheet1!$A$8,D2349&lt;=29999,Sheet1!$A$9,D2349&lt;=34999,Sheet1!$A$10,D2349&lt;=39999,Sheet1!$A$11,D2349&lt;=44999,Sheet1!$A$12,D2349&lt;=49999,Sheet1!$A$13,D2349&gt;=50000,Sheet1!$A$14)</f>
        <v>1000 to 4999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s="6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  <c r="U2350" t="str">
        <f>_xlfn.IFS(D2350&lt;1000,Sheet1!$A$3,D2350&lt;=4999,Sheet1!$A$4,D2350&lt;=9999,Sheet1!$A$5,D2350&lt;=14999,Sheet1!$A$6,D2350&lt;=19999,Sheet1!$A$7,D2350&lt;=24999,Sheet1!$A$8,D2350&lt;=29999,Sheet1!$A$9,D2350&lt;=34999,Sheet1!$A$10,D2350&lt;=39999,Sheet1!$A$11,D2350&lt;=44999,Sheet1!$A$12,D2350&lt;=49999,Sheet1!$A$13,D2350&gt;=50000,Sheet1!$A$14)</f>
        <v>Greater than or equal to 50000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s="5" t="str">
        <f t="shared" si="217"/>
        <v/>
      </c>
      <c r="Q2351" t="str">
        <f t="shared" si="218"/>
        <v>technology</v>
      </c>
      <c r="R2351" s="6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  <c r="U2351" t="str">
        <f>_xlfn.IFS(D2351&lt;1000,Sheet1!$A$3,D2351&lt;=4999,Sheet1!$A$4,D2351&lt;=9999,Sheet1!$A$5,D2351&lt;=14999,Sheet1!$A$6,D2351&lt;=19999,Sheet1!$A$7,D2351&lt;=24999,Sheet1!$A$8,D2351&lt;=29999,Sheet1!$A$9,D2351&lt;=34999,Sheet1!$A$10,D2351&lt;=39999,Sheet1!$A$11,D2351&lt;=44999,Sheet1!$A$12,D2351&lt;=49999,Sheet1!$A$13,D2351&gt;=50000,Sheet1!$A$14)</f>
        <v>Greater than or equal to 50000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s="5" t="str">
        <f t="shared" si="217"/>
        <v/>
      </c>
      <c r="Q2352" t="str">
        <f t="shared" si="218"/>
        <v>technology</v>
      </c>
      <c r="R2352" s="6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  <c r="U2352" t="str">
        <f>_xlfn.IFS(D2352&lt;1000,Sheet1!$A$3,D2352&lt;=4999,Sheet1!$A$4,D2352&lt;=9999,Sheet1!$A$5,D2352&lt;=14999,Sheet1!$A$6,D2352&lt;=19999,Sheet1!$A$7,D2352&lt;=24999,Sheet1!$A$8,D2352&lt;=29999,Sheet1!$A$9,D2352&lt;=34999,Sheet1!$A$10,D2352&lt;=39999,Sheet1!$A$11,D2352&lt;=44999,Sheet1!$A$12,D2352&lt;=49999,Sheet1!$A$13,D2352&gt;=50000,Sheet1!$A$14)</f>
        <v>Greater than or equal to 50000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s="6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  <c r="U2353" t="str">
        <f>_xlfn.IFS(D2353&lt;1000,Sheet1!$A$3,D2353&lt;=4999,Sheet1!$A$4,D2353&lt;=9999,Sheet1!$A$5,D2353&lt;=14999,Sheet1!$A$6,D2353&lt;=19999,Sheet1!$A$7,D2353&lt;=24999,Sheet1!$A$8,D2353&lt;=29999,Sheet1!$A$9,D2353&lt;=34999,Sheet1!$A$10,D2353&lt;=39999,Sheet1!$A$11,D2353&lt;=44999,Sheet1!$A$12,D2353&lt;=49999,Sheet1!$A$13,D2353&gt;=50000,Sheet1!$A$14)</f>
        <v>15000 to 19999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s="5" t="str">
        <f t="shared" si="217"/>
        <v/>
      </c>
      <c r="Q2354" t="str">
        <f t="shared" si="218"/>
        <v>technology</v>
      </c>
      <c r="R2354" s="6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  <c r="U2354" t="str">
        <f>_xlfn.IFS(D2354&lt;1000,Sheet1!$A$3,D2354&lt;=4999,Sheet1!$A$4,D2354&lt;=9999,Sheet1!$A$5,D2354&lt;=14999,Sheet1!$A$6,D2354&lt;=19999,Sheet1!$A$7,D2354&lt;=24999,Sheet1!$A$8,D2354&lt;=29999,Sheet1!$A$9,D2354&lt;=34999,Sheet1!$A$10,D2354&lt;=39999,Sheet1!$A$11,D2354&lt;=44999,Sheet1!$A$12,D2354&lt;=49999,Sheet1!$A$13,D2354&gt;=50000,Sheet1!$A$14)</f>
        <v>1000 to 4999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s="5" t="str">
        <f t="shared" si="217"/>
        <v/>
      </c>
      <c r="Q2355" t="str">
        <f t="shared" si="218"/>
        <v>technology</v>
      </c>
      <c r="R2355" s="6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  <c r="U2355" t="str">
        <f>_xlfn.IFS(D2355&lt;1000,Sheet1!$A$3,D2355&lt;=4999,Sheet1!$A$4,D2355&lt;=9999,Sheet1!$A$5,D2355&lt;=14999,Sheet1!$A$6,D2355&lt;=19999,Sheet1!$A$7,D2355&lt;=24999,Sheet1!$A$8,D2355&lt;=29999,Sheet1!$A$9,D2355&lt;=34999,Sheet1!$A$10,D2355&lt;=39999,Sheet1!$A$11,D2355&lt;=44999,Sheet1!$A$12,D2355&lt;=49999,Sheet1!$A$13,D2355&gt;=50000,Sheet1!$A$14)</f>
        <v>1000 to 4999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s="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  <c r="U2356" t="str">
        <f>_xlfn.IFS(D2356&lt;1000,Sheet1!$A$3,D2356&lt;=4999,Sheet1!$A$4,D2356&lt;=9999,Sheet1!$A$5,D2356&lt;=14999,Sheet1!$A$6,D2356&lt;=19999,Sheet1!$A$7,D2356&lt;=24999,Sheet1!$A$8,D2356&lt;=29999,Sheet1!$A$9,D2356&lt;=34999,Sheet1!$A$10,D2356&lt;=39999,Sheet1!$A$11,D2356&lt;=44999,Sheet1!$A$12,D2356&lt;=49999,Sheet1!$A$13,D2356&gt;=50000,Sheet1!$A$14)</f>
        <v>35000 to 39999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6.875E-3</v>
      </c>
      <c r="P2357" s="5">
        <f t="shared" si="217"/>
        <v>27.5</v>
      </c>
      <c r="Q2357" t="str">
        <f t="shared" si="218"/>
        <v>technology</v>
      </c>
      <c r="R2357" s="6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  <c r="U2357" t="str">
        <f>_xlfn.IFS(D2357&lt;1000,Sheet1!$A$3,D2357&lt;=4999,Sheet1!$A$4,D2357&lt;=9999,Sheet1!$A$5,D2357&lt;=14999,Sheet1!$A$6,D2357&lt;=19999,Sheet1!$A$7,D2357&lt;=24999,Sheet1!$A$8,D2357&lt;=29999,Sheet1!$A$9,D2357&lt;=34999,Sheet1!$A$10,D2357&lt;=39999,Sheet1!$A$11,D2357&lt;=44999,Sheet1!$A$12,D2357&lt;=49999,Sheet1!$A$13,D2357&gt;=50000,Sheet1!$A$14)</f>
        <v>5000 to 9999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s="5" t="str">
        <f t="shared" si="217"/>
        <v/>
      </c>
      <c r="Q2358" t="str">
        <f t="shared" si="218"/>
        <v>technology</v>
      </c>
      <c r="R2358" s="6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  <c r="U2358" t="str">
        <f>_xlfn.IFS(D2358&lt;1000,Sheet1!$A$3,D2358&lt;=4999,Sheet1!$A$4,D2358&lt;=9999,Sheet1!$A$5,D2358&lt;=14999,Sheet1!$A$6,D2358&lt;=19999,Sheet1!$A$7,D2358&lt;=24999,Sheet1!$A$8,D2358&lt;=29999,Sheet1!$A$9,D2358&lt;=34999,Sheet1!$A$10,D2358&lt;=39999,Sheet1!$A$11,D2358&lt;=44999,Sheet1!$A$12,D2358&lt;=49999,Sheet1!$A$13,D2358&gt;=50000,Sheet1!$A$14)</f>
        <v>10000 to 14999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s="5" t="str">
        <f t="shared" si="217"/>
        <v/>
      </c>
      <c r="Q2359" t="str">
        <f t="shared" si="218"/>
        <v>technology</v>
      </c>
      <c r="R2359" s="6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  <c r="U2359" t="str">
        <f>_xlfn.IFS(D2359&lt;1000,Sheet1!$A$3,D2359&lt;=4999,Sheet1!$A$4,D2359&lt;=9999,Sheet1!$A$5,D2359&lt;=14999,Sheet1!$A$6,D2359&lt;=19999,Sheet1!$A$7,D2359&lt;=24999,Sheet1!$A$8,D2359&lt;=29999,Sheet1!$A$9,D2359&lt;=34999,Sheet1!$A$10,D2359&lt;=39999,Sheet1!$A$11,D2359&lt;=44999,Sheet1!$A$12,D2359&lt;=49999,Sheet1!$A$13,D2359&gt;=50000,Sheet1!$A$14)</f>
        <v>25000 to 29999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s="5" t="str">
        <f t="shared" si="217"/>
        <v/>
      </c>
      <c r="Q2360" t="str">
        <f t="shared" si="218"/>
        <v>technology</v>
      </c>
      <c r="R2360" s="6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  <c r="U2360" t="str">
        <f>_xlfn.IFS(D2360&lt;1000,Sheet1!$A$3,D2360&lt;=4999,Sheet1!$A$4,D2360&lt;=9999,Sheet1!$A$5,D2360&lt;=14999,Sheet1!$A$6,D2360&lt;=19999,Sheet1!$A$7,D2360&lt;=24999,Sheet1!$A$8,D2360&lt;=29999,Sheet1!$A$9,D2360&lt;=34999,Sheet1!$A$10,D2360&lt;=39999,Sheet1!$A$11,D2360&lt;=44999,Sheet1!$A$12,D2360&lt;=49999,Sheet1!$A$13,D2360&gt;=50000,Sheet1!$A$14)</f>
        <v>1000 to 4999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s="6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  <c r="U2361" t="str">
        <f>_xlfn.IFS(D2361&lt;1000,Sheet1!$A$3,D2361&lt;=4999,Sheet1!$A$4,D2361&lt;=9999,Sheet1!$A$5,D2361&lt;=14999,Sheet1!$A$6,D2361&lt;=19999,Sheet1!$A$7,D2361&lt;=24999,Sheet1!$A$8,D2361&lt;=29999,Sheet1!$A$9,D2361&lt;=34999,Sheet1!$A$10,D2361&lt;=39999,Sheet1!$A$11,D2361&lt;=44999,Sheet1!$A$12,D2361&lt;=49999,Sheet1!$A$13,D2361&gt;=50000,Sheet1!$A$14)</f>
        <v>5000 to 9999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s="6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  <c r="U2362" t="str">
        <f>_xlfn.IFS(D2362&lt;1000,Sheet1!$A$3,D2362&lt;=4999,Sheet1!$A$4,D2362&lt;=9999,Sheet1!$A$5,D2362&lt;=14999,Sheet1!$A$6,D2362&lt;=19999,Sheet1!$A$7,D2362&lt;=24999,Sheet1!$A$8,D2362&lt;=29999,Sheet1!$A$9,D2362&lt;=34999,Sheet1!$A$10,D2362&lt;=39999,Sheet1!$A$11,D2362&lt;=44999,Sheet1!$A$12,D2362&lt;=49999,Sheet1!$A$13,D2362&gt;=50000,Sheet1!$A$14)</f>
        <v>5000 to 9999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s="5" t="str">
        <f t="shared" si="217"/>
        <v/>
      </c>
      <c r="Q2363" t="str">
        <f t="shared" si="218"/>
        <v>technology</v>
      </c>
      <c r="R2363" s="6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  <c r="U2363" t="str">
        <f>_xlfn.IFS(D2363&lt;1000,Sheet1!$A$3,D2363&lt;=4999,Sheet1!$A$4,D2363&lt;=9999,Sheet1!$A$5,D2363&lt;=14999,Sheet1!$A$6,D2363&lt;=19999,Sheet1!$A$7,D2363&lt;=24999,Sheet1!$A$8,D2363&lt;=29999,Sheet1!$A$9,D2363&lt;=34999,Sheet1!$A$10,D2363&lt;=39999,Sheet1!$A$11,D2363&lt;=44999,Sheet1!$A$12,D2363&lt;=49999,Sheet1!$A$13,D2363&gt;=50000,Sheet1!$A$14)</f>
        <v>Less Than 1000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s="6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  <c r="U2364" t="str">
        <f>_xlfn.IFS(D2364&lt;1000,Sheet1!$A$3,D2364&lt;=4999,Sheet1!$A$4,D2364&lt;=9999,Sheet1!$A$5,D2364&lt;=14999,Sheet1!$A$6,D2364&lt;=19999,Sheet1!$A$7,D2364&lt;=24999,Sheet1!$A$8,D2364&lt;=29999,Sheet1!$A$9,D2364&lt;=34999,Sheet1!$A$10,D2364&lt;=39999,Sheet1!$A$11,D2364&lt;=44999,Sheet1!$A$12,D2364&lt;=49999,Sheet1!$A$13,D2364&gt;=50000,Sheet1!$A$14)</f>
        <v>Less Than 1000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s="5" t="str">
        <f t="shared" si="217"/>
        <v/>
      </c>
      <c r="Q2365" t="str">
        <f t="shared" si="218"/>
        <v>technology</v>
      </c>
      <c r="R2365" s="6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  <c r="U2365" t="str">
        <f>_xlfn.IFS(D2365&lt;1000,Sheet1!$A$3,D2365&lt;=4999,Sheet1!$A$4,D2365&lt;=9999,Sheet1!$A$5,D2365&lt;=14999,Sheet1!$A$6,D2365&lt;=19999,Sheet1!$A$7,D2365&lt;=24999,Sheet1!$A$8,D2365&lt;=29999,Sheet1!$A$9,D2365&lt;=34999,Sheet1!$A$10,D2365&lt;=39999,Sheet1!$A$11,D2365&lt;=44999,Sheet1!$A$12,D2365&lt;=49999,Sheet1!$A$13,D2365&gt;=50000,Sheet1!$A$14)</f>
        <v>Greater than or equal to 50000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s="5" t="str">
        <f t="shared" si="217"/>
        <v/>
      </c>
      <c r="Q2366" t="str">
        <f t="shared" si="218"/>
        <v>technology</v>
      </c>
      <c r="R2366" s="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  <c r="U2366" t="str">
        <f>_xlfn.IFS(D2366&lt;1000,Sheet1!$A$3,D2366&lt;=4999,Sheet1!$A$4,D2366&lt;=9999,Sheet1!$A$5,D2366&lt;=14999,Sheet1!$A$6,D2366&lt;=19999,Sheet1!$A$7,D2366&lt;=24999,Sheet1!$A$8,D2366&lt;=29999,Sheet1!$A$9,D2366&lt;=34999,Sheet1!$A$10,D2366&lt;=39999,Sheet1!$A$11,D2366&lt;=44999,Sheet1!$A$12,D2366&lt;=49999,Sheet1!$A$13,D2366&gt;=50000,Sheet1!$A$14)</f>
        <v>Less Than 1000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s="5" t="str">
        <f t="shared" si="217"/>
        <v/>
      </c>
      <c r="Q2367" t="str">
        <f t="shared" si="218"/>
        <v>technology</v>
      </c>
      <c r="R2367" s="6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  <c r="U2367" t="str">
        <f>_xlfn.IFS(D2367&lt;1000,Sheet1!$A$3,D2367&lt;=4999,Sheet1!$A$4,D2367&lt;=9999,Sheet1!$A$5,D2367&lt;=14999,Sheet1!$A$6,D2367&lt;=19999,Sheet1!$A$7,D2367&lt;=24999,Sheet1!$A$8,D2367&lt;=29999,Sheet1!$A$9,D2367&lt;=34999,Sheet1!$A$10,D2367&lt;=39999,Sheet1!$A$11,D2367&lt;=44999,Sheet1!$A$12,D2367&lt;=49999,Sheet1!$A$13,D2367&gt;=50000,Sheet1!$A$14)</f>
        <v>1000 to 4999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s="6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  <c r="U2368" t="str">
        <f>_xlfn.IFS(D2368&lt;1000,Sheet1!$A$3,D2368&lt;=4999,Sheet1!$A$4,D2368&lt;=9999,Sheet1!$A$5,D2368&lt;=14999,Sheet1!$A$6,D2368&lt;=19999,Sheet1!$A$7,D2368&lt;=24999,Sheet1!$A$8,D2368&lt;=29999,Sheet1!$A$9,D2368&lt;=34999,Sheet1!$A$10,D2368&lt;=39999,Sheet1!$A$11,D2368&lt;=44999,Sheet1!$A$12,D2368&lt;=49999,Sheet1!$A$13,D2368&gt;=50000,Sheet1!$A$14)</f>
        <v>25000 to 29999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s="6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  <c r="U2369" t="str">
        <f>_xlfn.IFS(D2369&lt;1000,Sheet1!$A$3,D2369&lt;=4999,Sheet1!$A$4,D2369&lt;=9999,Sheet1!$A$5,D2369&lt;=14999,Sheet1!$A$6,D2369&lt;=19999,Sheet1!$A$7,D2369&lt;=24999,Sheet1!$A$8,D2369&lt;=29999,Sheet1!$A$9,D2369&lt;=34999,Sheet1!$A$10,D2369&lt;=39999,Sheet1!$A$11,D2369&lt;=44999,Sheet1!$A$12,D2369&lt;=49999,Sheet1!$A$13,D2369&gt;=50000,Sheet1!$A$14)</f>
        <v>Greater than or equal to 50000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s="6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  <c r="U2370" t="str">
        <f>_xlfn.IFS(D2370&lt;1000,Sheet1!$A$3,D2370&lt;=4999,Sheet1!$A$4,D2370&lt;=9999,Sheet1!$A$5,D2370&lt;=14999,Sheet1!$A$6,D2370&lt;=19999,Sheet1!$A$7,D2370&lt;=24999,Sheet1!$A$8,D2370&lt;=29999,Sheet1!$A$9,D2370&lt;=34999,Sheet1!$A$10,D2370&lt;=39999,Sheet1!$A$11,D2370&lt;=44999,Sheet1!$A$12,D2370&lt;=49999,Sheet1!$A$13,D2370&gt;=50000,Sheet1!$A$14)</f>
        <v>40000 to 44999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222">E2371/(D2371)</f>
        <v>0</v>
      </c>
      <c r="P2371" s="5" t="str">
        <f t="shared" ref="P2371:P2434" si="223">IFERROR(E2371/L2371,"")</f>
        <v/>
      </c>
      <c r="Q2371" t="str">
        <f t="shared" ref="Q2371:Q2434" si="224">LEFT(N2371,FIND("/",N2371)-1)</f>
        <v>technology</v>
      </c>
      <c r="R2371" s="6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  <c r="U2371" t="str">
        <f>_xlfn.IFS(D2371&lt;1000,Sheet1!$A$3,D2371&lt;=4999,Sheet1!$A$4,D2371&lt;=9999,Sheet1!$A$5,D2371&lt;=14999,Sheet1!$A$6,D2371&lt;=19999,Sheet1!$A$7,D2371&lt;=24999,Sheet1!$A$8,D2371&lt;=29999,Sheet1!$A$9,D2371&lt;=34999,Sheet1!$A$10,D2371&lt;=39999,Sheet1!$A$11,D2371&lt;=44999,Sheet1!$A$12,D2371&lt;=49999,Sheet1!$A$13,D2371&gt;=50000,Sheet1!$A$14)</f>
        <v>25000 to 29999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s="6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  <c r="U2372" t="str">
        <f>_xlfn.IFS(D2372&lt;1000,Sheet1!$A$3,D2372&lt;=4999,Sheet1!$A$4,D2372&lt;=9999,Sheet1!$A$5,D2372&lt;=14999,Sheet1!$A$6,D2372&lt;=19999,Sheet1!$A$7,D2372&lt;=24999,Sheet1!$A$8,D2372&lt;=29999,Sheet1!$A$9,D2372&lt;=34999,Sheet1!$A$10,D2372&lt;=39999,Sheet1!$A$11,D2372&lt;=44999,Sheet1!$A$12,D2372&lt;=49999,Sheet1!$A$13,D2372&gt;=50000,Sheet1!$A$14)</f>
        <v>25000 to 29999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s="5" t="str">
        <f t="shared" si="223"/>
        <v/>
      </c>
      <c r="Q2373" t="str">
        <f t="shared" si="224"/>
        <v>technology</v>
      </c>
      <c r="R2373" s="6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  <c r="U2373" t="str">
        <f>_xlfn.IFS(D2373&lt;1000,Sheet1!$A$3,D2373&lt;=4999,Sheet1!$A$4,D2373&lt;=9999,Sheet1!$A$5,D2373&lt;=14999,Sheet1!$A$6,D2373&lt;=19999,Sheet1!$A$7,D2373&lt;=24999,Sheet1!$A$8,D2373&lt;=29999,Sheet1!$A$9,D2373&lt;=34999,Sheet1!$A$10,D2373&lt;=39999,Sheet1!$A$11,D2373&lt;=44999,Sheet1!$A$12,D2373&lt;=49999,Sheet1!$A$13,D2373&gt;=50000,Sheet1!$A$14)</f>
        <v>1000 to 4999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s="6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  <c r="U2374" t="str">
        <f>_xlfn.IFS(D2374&lt;1000,Sheet1!$A$3,D2374&lt;=4999,Sheet1!$A$4,D2374&lt;=9999,Sheet1!$A$5,D2374&lt;=14999,Sheet1!$A$6,D2374&lt;=19999,Sheet1!$A$7,D2374&lt;=24999,Sheet1!$A$8,D2374&lt;=29999,Sheet1!$A$9,D2374&lt;=34999,Sheet1!$A$10,D2374&lt;=39999,Sheet1!$A$11,D2374&lt;=44999,Sheet1!$A$12,D2374&lt;=49999,Sheet1!$A$13,D2374&gt;=50000,Sheet1!$A$14)</f>
        <v>5000 to 9999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s="6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  <c r="U2375" t="str">
        <f>_xlfn.IFS(D2375&lt;1000,Sheet1!$A$3,D2375&lt;=4999,Sheet1!$A$4,D2375&lt;=9999,Sheet1!$A$5,D2375&lt;=14999,Sheet1!$A$6,D2375&lt;=19999,Sheet1!$A$7,D2375&lt;=24999,Sheet1!$A$8,D2375&lt;=29999,Sheet1!$A$9,D2375&lt;=34999,Sheet1!$A$10,D2375&lt;=39999,Sheet1!$A$11,D2375&lt;=44999,Sheet1!$A$12,D2375&lt;=49999,Sheet1!$A$13,D2375&gt;=50000,Sheet1!$A$14)</f>
        <v>Greater than or equal to 50000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s="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  <c r="U2376" t="str">
        <f>_xlfn.IFS(D2376&lt;1000,Sheet1!$A$3,D2376&lt;=4999,Sheet1!$A$4,D2376&lt;=9999,Sheet1!$A$5,D2376&lt;=14999,Sheet1!$A$6,D2376&lt;=19999,Sheet1!$A$7,D2376&lt;=24999,Sheet1!$A$8,D2376&lt;=29999,Sheet1!$A$9,D2376&lt;=34999,Sheet1!$A$10,D2376&lt;=39999,Sheet1!$A$11,D2376&lt;=44999,Sheet1!$A$12,D2376&lt;=49999,Sheet1!$A$13,D2376&gt;=50000,Sheet1!$A$14)</f>
        <v>20000 to 24999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s="5" t="str">
        <f t="shared" si="223"/>
        <v/>
      </c>
      <c r="Q2377" t="str">
        <f t="shared" si="224"/>
        <v>technology</v>
      </c>
      <c r="R2377" s="6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  <c r="U2377" t="str">
        <f>_xlfn.IFS(D2377&lt;1000,Sheet1!$A$3,D2377&lt;=4999,Sheet1!$A$4,D2377&lt;=9999,Sheet1!$A$5,D2377&lt;=14999,Sheet1!$A$6,D2377&lt;=19999,Sheet1!$A$7,D2377&lt;=24999,Sheet1!$A$8,D2377&lt;=29999,Sheet1!$A$9,D2377&lt;=34999,Sheet1!$A$10,D2377&lt;=39999,Sheet1!$A$11,D2377&lt;=44999,Sheet1!$A$12,D2377&lt;=49999,Sheet1!$A$13,D2377&gt;=50000,Sheet1!$A$14)</f>
        <v>10000 to 14999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s="6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  <c r="U2378" t="str">
        <f>_xlfn.IFS(D2378&lt;1000,Sheet1!$A$3,D2378&lt;=4999,Sheet1!$A$4,D2378&lt;=9999,Sheet1!$A$5,D2378&lt;=14999,Sheet1!$A$6,D2378&lt;=19999,Sheet1!$A$7,D2378&lt;=24999,Sheet1!$A$8,D2378&lt;=29999,Sheet1!$A$9,D2378&lt;=34999,Sheet1!$A$10,D2378&lt;=39999,Sheet1!$A$11,D2378&lt;=44999,Sheet1!$A$12,D2378&lt;=49999,Sheet1!$A$13,D2378&gt;=50000,Sheet1!$A$14)</f>
        <v>1000 to 4999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s="5" t="str">
        <f t="shared" si="223"/>
        <v/>
      </c>
      <c r="Q2379" t="str">
        <f t="shared" si="224"/>
        <v>technology</v>
      </c>
      <c r="R2379" s="6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  <c r="U2379" t="str">
        <f>_xlfn.IFS(D2379&lt;1000,Sheet1!$A$3,D2379&lt;=4999,Sheet1!$A$4,D2379&lt;=9999,Sheet1!$A$5,D2379&lt;=14999,Sheet1!$A$6,D2379&lt;=19999,Sheet1!$A$7,D2379&lt;=24999,Sheet1!$A$8,D2379&lt;=29999,Sheet1!$A$9,D2379&lt;=34999,Sheet1!$A$10,D2379&lt;=39999,Sheet1!$A$11,D2379&lt;=44999,Sheet1!$A$12,D2379&lt;=49999,Sheet1!$A$13,D2379&gt;=50000,Sheet1!$A$14)</f>
        <v>1000 to 4999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s="5" t="str">
        <f t="shared" si="223"/>
        <v/>
      </c>
      <c r="Q2380" t="str">
        <f t="shared" si="224"/>
        <v>technology</v>
      </c>
      <c r="R2380" s="6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  <c r="U2380" t="str">
        <f>_xlfn.IFS(D2380&lt;1000,Sheet1!$A$3,D2380&lt;=4999,Sheet1!$A$4,D2380&lt;=9999,Sheet1!$A$5,D2380&lt;=14999,Sheet1!$A$6,D2380&lt;=19999,Sheet1!$A$7,D2380&lt;=24999,Sheet1!$A$8,D2380&lt;=29999,Sheet1!$A$9,D2380&lt;=34999,Sheet1!$A$10,D2380&lt;=39999,Sheet1!$A$11,D2380&lt;=44999,Sheet1!$A$12,D2380&lt;=49999,Sheet1!$A$13,D2380&gt;=50000,Sheet1!$A$14)</f>
        <v>Greater than or equal to 50000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s="5" t="str">
        <f t="shared" si="223"/>
        <v/>
      </c>
      <c r="Q2381" t="str">
        <f t="shared" si="224"/>
        <v>technology</v>
      </c>
      <c r="R2381" s="6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  <c r="U2381" t="str">
        <f>_xlfn.IFS(D2381&lt;1000,Sheet1!$A$3,D2381&lt;=4999,Sheet1!$A$4,D2381&lt;=9999,Sheet1!$A$5,D2381&lt;=14999,Sheet1!$A$6,D2381&lt;=19999,Sheet1!$A$7,D2381&lt;=24999,Sheet1!$A$8,D2381&lt;=29999,Sheet1!$A$9,D2381&lt;=34999,Sheet1!$A$10,D2381&lt;=39999,Sheet1!$A$11,D2381&lt;=44999,Sheet1!$A$12,D2381&lt;=49999,Sheet1!$A$13,D2381&gt;=50000,Sheet1!$A$14)</f>
        <v>30000 to 34999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s="6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  <c r="U2382" t="str">
        <f>_xlfn.IFS(D2382&lt;1000,Sheet1!$A$3,D2382&lt;=4999,Sheet1!$A$4,D2382&lt;=9999,Sheet1!$A$5,D2382&lt;=14999,Sheet1!$A$6,D2382&lt;=19999,Sheet1!$A$7,D2382&lt;=24999,Sheet1!$A$8,D2382&lt;=29999,Sheet1!$A$9,D2382&lt;=34999,Sheet1!$A$10,D2382&lt;=39999,Sheet1!$A$11,D2382&lt;=44999,Sheet1!$A$12,D2382&lt;=49999,Sheet1!$A$13,D2382&gt;=50000,Sheet1!$A$14)</f>
        <v>15000 to 19999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s="6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  <c r="U2383" t="str">
        <f>_xlfn.IFS(D2383&lt;1000,Sheet1!$A$3,D2383&lt;=4999,Sheet1!$A$4,D2383&lt;=9999,Sheet1!$A$5,D2383&lt;=14999,Sheet1!$A$6,D2383&lt;=19999,Sheet1!$A$7,D2383&lt;=24999,Sheet1!$A$8,D2383&lt;=29999,Sheet1!$A$9,D2383&lt;=34999,Sheet1!$A$10,D2383&lt;=39999,Sheet1!$A$11,D2383&lt;=44999,Sheet1!$A$12,D2383&lt;=49999,Sheet1!$A$13,D2383&gt;=50000,Sheet1!$A$14)</f>
        <v>Greater than or equal to 50000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s="6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  <c r="U2384" t="str">
        <f>_xlfn.IFS(D2384&lt;1000,Sheet1!$A$3,D2384&lt;=4999,Sheet1!$A$4,D2384&lt;=9999,Sheet1!$A$5,D2384&lt;=14999,Sheet1!$A$6,D2384&lt;=19999,Sheet1!$A$7,D2384&lt;=24999,Sheet1!$A$8,D2384&lt;=29999,Sheet1!$A$9,D2384&lt;=34999,Sheet1!$A$10,D2384&lt;=39999,Sheet1!$A$11,D2384&lt;=44999,Sheet1!$A$12,D2384&lt;=49999,Sheet1!$A$13,D2384&gt;=50000,Sheet1!$A$14)</f>
        <v>1000 to 4999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s="6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  <c r="U2385" t="str">
        <f>_xlfn.IFS(D2385&lt;1000,Sheet1!$A$3,D2385&lt;=4999,Sheet1!$A$4,D2385&lt;=9999,Sheet1!$A$5,D2385&lt;=14999,Sheet1!$A$6,D2385&lt;=19999,Sheet1!$A$7,D2385&lt;=24999,Sheet1!$A$8,D2385&lt;=29999,Sheet1!$A$9,D2385&lt;=34999,Sheet1!$A$10,D2385&lt;=39999,Sheet1!$A$11,D2385&lt;=44999,Sheet1!$A$12,D2385&lt;=49999,Sheet1!$A$13,D2385&gt;=50000,Sheet1!$A$14)</f>
        <v>10000 to 14999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s="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  <c r="U2386" t="str">
        <f>_xlfn.IFS(D2386&lt;1000,Sheet1!$A$3,D2386&lt;=4999,Sheet1!$A$4,D2386&lt;=9999,Sheet1!$A$5,D2386&lt;=14999,Sheet1!$A$6,D2386&lt;=19999,Sheet1!$A$7,D2386&lt;=24999,Sheet1!$A$8,D2386&lt;=29999,Sheet1!$A$9,D2386&lt;=34999,Sheet1!$A$10,D2386&lt;=39999,Sheet1!$A$11,D2386&lt;=44999,Sheet1!$A$12,D2386&lt;=49999,Sheet1!$A$13,D2386&gt;=50000,Sheet1!$A$14)</f>
        <v>1000 to 4999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s="6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  <c r="U2387" t="str">
        <f>_xlfn.IFS(D2387&lt;1000,Sheet1!$A$3,D2387&lt;=4999,Sheet1!$A$4,D2387&lt;=9999,Sheet1!$A$5,D2387&lt;=14999,Sheet1!$A$6,D2387&lt;=19999,Sheet1!$A$7,D2387&lt;=24999,Sheet1!$A$8,D2387&lt;=29999,Sheet1!$A$9,D2387&lt;=34999,Sheet1!$A$10,D2387&lt;=39999,Sheet1!$A$11,D2387&lt;=44999,Sheet1!$A$12,D2387&lt;=49999,Sheet1!$A$13,D2387&gt;=50000,Sheet1!$A$14)</f>
        <v>Greater than or equal to 50000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s="5" t="str">
        <f t="shared" si="223"/>
        <v/>
      </c>
      <c r="Q2388" t="str">
        <f t="shared" si="224"/>
        <v>technology</v>
      </c>
      <c r="R2388" s="6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  <c r="U2388" t="str">
        <f>_xlfn.IFS(D2388&lt;1000,Sheet1!$A$3,D2388&lt;=4999,Sheet1!$A$4,D2388&lt;=9999,Sheet1!$A$5,D2388&lt;=14999,Sheet1!$A$6,D2388&lt;=19999,Sheet1!$A$7,D2388&lt;=24999,Sheet1!$A$8,D2388&lt;=29999,Sheet1!$A$9,D2388&lt;=34999,Sheet1!$A$10,D2388&lt;=39999,Sheet1!$A$11,D2388&lt;=44999,Sheet1!$A$12,D2388&lt;=49999,Sheet1!$A$13,D2388&gt;=50000,Sheet1!$A$14)</f>
        <v>30000 to 34999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s="6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  <c r="U2389" t="str">
        <f>_xlfn.IFS(D2389&lt;1000,Sheet1!$A$3,D2389&lt;=4999,Sheet1!$A$4,D2389&lt;=9999,Sheet1!$A$5,D2389&lt;=14999,Sheet1!$A$6,D2389&lt;=19999,Sheet1!$A$7,D2389&lt;=24999,Sheet1!$A$8,D2389&lt;=29999,Sheet1!$A$9,D2389&lt;=34999,Sheet1!$A$10,D2389&lt;=39999,Sheet1!$A$11,D2389&lt;=44999,Sheet1!$A$12,D2389&lt;=49999,Sheet1!$A$13,D2389&gt;=50000,Sheet1!$A$14)</f>
        <v>Greater than or equal to 50000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s="6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  <c r="U2390" t="str">
        <f>_xlfn.IFS(D2390&lt;1000,Sheet1!$A$3,D2390&lt;=4999,Sheet1!$A$4,D2390&lt;=9999,Sheet1!$A$5,D2390&lt;=14999,Sheet1!$A$6,D2390&lt;=19999,Sheet1!$A$7,D2390&lt;=24999,Sheet1!$A$8,D2390&lt;=29999,Sheet1!$A$9,D2390&lt;=34999,Sheet1!$A$10,D2390&lt;=39999,Sheet1!$A$11,D2390&lt;=44999,Sheet1!$A$12,D2390&lt;=49999,Sheet1!$A$13,D2390&gt;=50000,Sheet1!$A$14)</f>
        <v>35000 to 39999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s="6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  <c r="U2391" t="str">
        <f>_xlfn.IFS(D2391&lt;1000,Sheet1!$A$3,D2391&lt;=4999,Sheet1!$A$4,D2391&lt;=9999,Sheet1!$A$5,D2391&lt;=14999,Sheet1!$A$6,D2391&lt;=19999,Sheet1!$A$7,D2391&lt;=24999,Sheet1!$A$8,D2391&lt;=29999,Sheet1!$A$9,D2391&lt;=34999,Sheet1!$A$10,D2391&lt;=39999,Sheet1!$A$11,D2391&lt;=44999,Sheet1!$A$12,D2391&lt;=49999,Sheet1!$A$13,D2391&gt;=50000,Sheet1!$A$14)</f>
        <v>15000 to 19999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s="5" t="str">
        <f t="shared" si="223"/>
        <v/>
      </c>
      <c r="Q2392" t="str">
        <f t="shared" si="224"/>
        <v>technology</v>
      </c>
      <c r="R2392" s="6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  <c r="U2392" t="str">
        <f>_xlfn.IFS(D2392&lt;1000,Sheet1!$A$3,D2392&lt;=4999,Sheet1!$A$4,D2392&lt;=9999,Sheet1!$A$5,D2392&lt;=14999,Sheet1!$A$6,D2392&lt;=19999,Sheet1!$A$7,D2392&lt;=24999,Sheet1!$A$8,D2392&lt;=29999,Sheet1!$A$9,D2392&lt;=34999,Sheet1!$A$10,D2392&lt;=39999,Sheet1!$A$11,D2392&lt;=44999,Sheet1!$A$12,D2392&lt;=49999,Sheet1!$A$13,D2392&gt;=50000,Sheet1!$A$14)</f>
        <v>Greater than or equal to 50000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1.25E-3</v>
      </c>
      <c r="P2393" s="5">
        <f t="shared" si="223"/>
        <v>25</v>
      </c>
      <c r="Q2393" t="str">
        <f t="shared" si="224"/>
        <v>technology</v>
      </c>
      <c r="R2393" s="6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  <c r="U2393" t="str">
        <f>_xlfn.IFS(D2393&lt;1000,Sheet1!$A$3,D2393&lt;=4999,Sheet1!$A$4,D2393&lt;=9999,Sheet1!$A$5,D2393&lt;=14999,Sheet1!$A$6,D2393&lt;=19999,Sheet1!$A$7,D2393&lt;=24999,Sheet1!$A$8,D2393&lt;=29999,Sheet1!$A$9,D2393&lt;=34999,Sheet1!$A$10,D2393&lt;=39999,Sheet1!$A$11,D2393&lt;=44999,Sheet1!$A$12,D2393&lt;=49999,Sheet1!$A$13,D2393&gt;=50000,Sheet1!$A$14)</f>
        <v>20000 to 24999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s="5" t="str">
        <f t="shared" si="223"/>
        <v/>
      </c>
      <c r="Q2394" t="str">
        <f t="shared" si="224"/>
        <v>technology</v>
      </c>
      <c r="R2394" s="6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  <c r="U2394" t="str">
        <f>_xlfn.IFS(D2394&lt;1000,Sheet1!$A$3,D2394&lt;=4999,Sheet1!$A$4,D2394&lt;=9999,Sheet1!$A$5,D2394&lt;=14999,Sheet1!$A$6,D2394&lt;=19999,Sheet1!$A$7,D2394&lt;=24999,Sheet1!$A$8,D2394&lt;=29999,Sheet1!$A$9,D2394&lt;=34999,Sheet1!$A$10,D2394&lt;=39999,Sheet1!$A$11,D2394&lt;=44999,Sheet1!$A$12,D2394&lt;=49999,Sheet1!$A$13,D2394&gt;=50000,Sheet1!$A$14)</f>
        <v>1000 to 4999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s="6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  <c r="U2395" t="str">
        <f>_xlfn.IFS(D2395&lt;1000,Sheet1!$A$3,D2395&lt;=4999,Sheet1!$A$4,D2395&lt;=9999,Sheet1!$A$5,D2395&lt;=14999,Sheet1!$A$6,D2395&lt;=19999,Sheet1!$A$7,D2395&lt;=24999,Sheet1!$A$8,D2395&lt;=29999,Sheet1!$A$9,D2395&lt;=34999,Sheet1!$A$10,D2395&lt;=39999,Sheet1!$A$11,D2395&lt;=44999,Sheet1!$A$12,D2395&lt;=49999,Sheet1!$A$13,D2395&gt;=50000,Sheet1!$A$14)</f>
        <v>Greater than or equal to 50000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s="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  <c r="U2396" t="str">
        <f>_xlfn.IFS(D2396&lt;1000,Sheet1!$A$3,D2396&lt;=4999,Sheet1!$A$4,D2396&lt;=9999,Sheet1!$A$5,D2396&lt;=14999,Sheet1!$A$6,D2396&lt;=19999,Sheet1!$A$7,D2396&lt;=24999,Sheet1!$A$8,D2396&lt;=29999,Sheet1!$A$9,D2396&lt;=34999,Sheet1!$A$10,D2396&lt;=39999,Sheet1!$A$11,D2396&lt;=44999,Sheet1!$A$12,D2396&lt;=49999,Sheet1!$A$13,D2396&gt;=50000,Sheet1!$A$14)</f>
        <v>5000 to 9999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s="5" t="str">
        <f t="shared" si="223"/>
        <v/>
      </c>
      <c r="Q2397" t="str">
        <f t="shared" si="224"/>
        <v>technology</v>
      </c>
      <c r="R2397" s="6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  <c r="U2397" t="str">
        <f>_xlfn.IFS(D2397&lt;1000,Sheet1!$A$3,D2397&lt;=4999,Sheet1!$A$4,D2397&lt;=9999,Sheet1!$A$5,D2397&lt;=14999,Sheet1!$A$6,D2397&lt;=19999,Sheet1!$A$7,D2397&lt;=24999,Sheet1!$A$8,D2397&lt;=29999,Sheet1!$A$9,D2397&lt;=34999,Sheet1!$A$10,D2397&lt;=39999,Sheet1!$A$11,D2397&lt;=44999,Sheet1!$A$12,D2397&lt;=49999,Sheet1!$A$13,D2397&gt;=50000,Sheet1!$A$14)</f>
        <v>30000 to 34999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2E-3</v>
      </c>
      <c r="P2398" s="5">
        <f t="shared" si="223"/>
        <v>10</v>
      </c>
      <c r="Q2398" t="str">
        <f t="shared" si="224"/>
        <v>technology</v>
      </c>
      <c r="R2398" s="6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  <c r="U2398" t="str">
        <f>_xlfn.IFS(D2398&lt;1000,Sheet1!$A$3,D2398&lt;=4999,Sheet1!$A$4,D2398&lt;=9999,Sheet1!$A$5,D2398&lt;=14999,Sheet1!$A$6,D2398&lt;=19999,Sheet1!$A$7,D2398&lt;=24999,Sheet1!$A$8,D2398&lt;=29999,Sheet1!$A$9,D2398&lt;=34999,Sheet1!$A$10,D2398&lt;=39999,Sheet1!$A$11,D2398&lt;=44999,Sheet1!$A$12,D2398&lt;=49999,Sheet1!$A$13,D2398&gt;=50000,Sheet1!$A$14)</f>
        <v>5000 to 9999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s="5" t="str">
        <f t="shared" si="223"/>
        <v/>
      </c>
      <c r="Q2399" t="str">
        <f t="shared" si="224"/>
        <v>technology</v>
      </c>
      <c r="R2399" s="6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  <c r="U2399" t="str">
        <f>_xlfn.IFS(D2399&lt;1000,Sheet1!$A$3,D2399&lt;=4999,Sheet1!$A$4,D2399&lt;=9999,Sheet1!$A$5,D2399&lt;=14999,Sheet1!$A$6,D2399&lt;=19999,Sheet1!$A$7,D2399&lt;=24999,Sheet1!$A$8,D2399&lt;=29999,Sheet1!$A$9,D2399&lt;=34999,Sheet1!$A$10,D2399&lt;=39999,Sheet1!$A$11,D2399&lt;=44999,Sheet1!$A$12,D2399&lt;=49999,Sheet1!$A$13,D2399&gt;=50000,Sheet1!$A$14)</f>
        <v>Greater than or equal to 50000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s="5" t="str">
        <f t="shared" si="223"/>
        <v/>
      </c>
      <c r="Q2400" t="str">
        <f t="shared" si="224"/>
        <v>technology</v>
      </c>
      <c r="R2400" s="6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  <c r="U2400" t="str">
        <f>_xlfn.IFS(D2400&lt;1000,Sheet1!$A$3,D2400&lt;=4999,Sheet1!$A$4,D2400&lt;=9999,Sheet1!$A$5,D2400&lt;=14999,Sheet1!$A$6,D2400&lt;=19999,Sheet1!$A$7,D2400&lt;=24999,Sheet1!$A$8,D2400&lt;=29999,Sheet1!$A$9,D2400&lt;=34999,Sheet1!$A$10,D2400&lt;=39999,Sheet1!$A$11,D2400&lt;=44999,Sheet1!$A$12,D2400&lt;=49999,Sheet1!$A$13,D2400&gt;=50000,Sheet1!$A$14)</f>
        <v>1000 to 4999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s="5" t="str">
        <f t="shared" si="223"/>
        <v/>
      </c>
      <c r="Q2401" t="str">
        <f t="shared" si="224"/>
        <v>technology</v>
      </c>
      <c r="R2401" s="6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  <c r="U2401" t="str">
        <f>_xlfn.IFS(D2401&lt;1000,Sheet1!$A$3,D2401&lt;=4999,Sheet1!$A$4,D2401&lt;=9999,Sheet1!$A$5,D2401&lt;=14999,Sheet1!$A$6,D2401&lt;=19999,Sheet1!$A$7,D2401&lt;=24999,Sheet1!$A$8,D2401&lt;=29999,Sheet1!$A$9,D2401&lt;=34999,Sheet1!$A$10,D2401&lt;=39999,Sheet1!$A$11,D2401&lt;=44999,Sheet1!$A$12,D2401&lt;=49999,Sheet1!$A$13,D2401&gt;=50000,Sheet1!$A$14)</f>
        <v>10000 to 14999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s="5" t="str">
        <f t="shared" si="223"/>
        <v/>
      </c>
      <c r="Q2402" t="str">
        <f t="shared" si="224"/>
        <v>technology</v>
      </c>
      <c r="R2402" s="6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  <c r="U2402" t="str">
        <f>_xlfn.IFS(D2402&lt;1000,Sheet1!$A$3,D2402&lt;=4999,Sheet1!$A$4,D2402&lt;=9999,Sheet1!$A$5,D2402&lt;=14999,Sheet1!$A$6,D2402&lt;=19999,Sheet1!$A$7,D2402&lt;=24999,Sheet1!$A$8,D2402&lt;=29999,Sheet1!$A$9,D2402&lt;=34999,Sheet1!$A$10,D2402&lt;=39999,Sheet1!$A$11,D2402&lt;=44999,Sheet1!$A$12,D2402&lt;=49999,Sheet1!$A$13,D2402&gt;=50000,Sheet1!$A$14)</f>
        <v>Greater than or equal to 50000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s="6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  <c r="U2403" t="str">
        <f>_xlfn.IFS(D2403&lt;1000,Sheet1!$A$3,D2403&lt;=4999,Sheet1!$A$4,D2403&lt;=9999,Sheet1!$A$5,D2403&lt;=14999,Sheet1!$A$6,D2403&lt;=19999,Sheet1!$A$7,D2403&lt;=24999,Sheet1!$A$8,D2403&lt;=29999,Sheet1!$A$9,D2403&lt;=34999,Sheet1!$A$10,D2403&lt;=39999,Sheet1!$A$11,D2403&lt;=44999,Sheet1!$A$12,D2403&lt;=49999,Sheet1!$A$13,D2403&gt;=50000,Sheet1!$A$14)</f>
        <v>25000 to 29999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s="6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  <c r="U2404" t="str">
        <f>_xlfn.IFS(D2404&lt;1000,Sheet1!$A$3,D2404&lt;=4999,Sheet1!$A$4,D2404&lt;=9999,Sheet1!$A$5,D2404&lt;=14999,Sheet1!$A$6,D2404&lt;=19999,Sheet1!$A$7,D2404&lt;=24999,Sheet1!$A$8,D2404&lt;=29999,Sheet1!$A$9,D2404&lt;=34999,Sheet1!$A$10,D2404&lt;=39999,Sheet1!$A$11,D2404&lt;=44999,Sheet1!$A$12,D2404&lt;=49999,Sheet1!$A$13,D2404&gt;=50000,Sheet1!$A$14)</f>
        <v>10000 to 14999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s="6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  <c r="U2405" t="str">
        <f>_xlfn.IFS(D2405&lt;1000,Sheet1!$A$3,D2405&lt;=4999,Sheet1!$A$4,D2405&lt;=9999,Sheet1!$A$5,D2405&lt;=14999,Sheet1!$A$6,D2405&lt;=19999,Sheet1!$A$7,D2405&lt;=24999,Sheet1!$A$8,D2405&lt;=29999,Sheet1!$A$9,D2405&lt;=34999,Sheet1!$A$10,D2405&lt;=39999,Sheet1!$A$11,D2405&lt;=44999,Sheet1!$A$12,D2405&lt;=49999,Sheet1!$A$13,D2405&gt;=50000,Sheet1!$A$14)</f>
        <v>1000 to 4999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s="5" t="str">
        <f t="shared" si="223"/>
        <v/>
      </c>
      <c r="Q2406" t="str">
        <f t="shared" si="224"/>
        <v>food</v>
      </c>
      <c r="R2406" s="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  <c r="U2406" t="str">
        <f>_xlfn.IFS(D2406&lt;1000,Sheet1!$A$3,D2406&lt;=4999,Sheet1!$A$4,D2406&lt;=9999,Sheet1!$A$5,D2406&lt;=14999,Sheet1!$A$6,D2406&lt;=19999,Sheet1!$A$7,D2406&lt;=24999,Sheet1!$A$8,D2406&lt;=29999,Sheet1!$A$9,D2406&lt;=34999,Sheet1!$A$10,D2406&lt;=39999,Sheet1!$A$11,D2406&lt;=44999,Sheet1!$A$12,D2406&lt;=49999,Sheet1!$A$13,D2406&gt;=50000,Sheet1!$A$14)</f>
        <v>15000 to 19999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s="6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  <c r="U2407" t="str">
        <f>_xlfn.IFS(D2407&lt;1000,Sheet1!$A$3,D2407&lt;=4999,Sheet1!$A$4,D2407&lt;=9999,Sheet1!$A$5,D2407&lt;=14999,Sheet1!$A$6,D2407&lt;=19999,Sheet1!$A$7,D2407&lt;=24999,Sheet1!$A$8,D2407&lt;=29999,Sheet1!$A$9,D2407&lt;=34999,Sheet1!$A$10,D2407&lt;=39999,Sheet1!$A$11,D2407&lt;=44999,Sheet1!$A$12,D2407&lt;=49999,Sheet1!$A$13,D2407&gt;=50000,Sheet1!$A$14)</f>
        <v>5000 to 9999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s="6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  <c r="U2408" t="str">
        <f>_xlfn.IFS(D2408&lt;1000,Sheet1!$A$3,D2408&lt;=4999,Sheet1!$A$4,D2408&lt;=9999,Sheet1!$A$5,D2408&lt;=14999,Sheet1!$A$6,D2408&lt;=19999,Sheet1!$A$7,D2408&lt;=24999,Sheet1!$A$8,D2408&lt;=29999,Sheet1!$A$9,D2408&lt;=34999,Sheet1!$A$10,D2408&lt;=39999,Sheet1!$A$11,D2408&lt;=44999,Sheet1!$A$12,D2408&lt;=49999,Sheet1!$A$13,D2408&gt;=50000,Sheet1!$A$14)</f>
        <v>1000 to 4999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s="6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  <c r="U2409" t="str">
        <f>_xlfn.IFS(D2409&lt;1000,Sheet1!$A$3,D2409&lt;=4999,Sheet1!$A$4,D2409&lt;=9999,Sheet1!$A$5,D2409&lt;=14999,Sheet1!$A$6,D2409&lt;=19999,Sheet1!$A$7,D2409&lt;=24999,Sheet1!$A$8,D2409&lt;=29999,Sheet1!$A$9,D2409&lt;=34999,Sheet1!$A$10,D2409&lt;=39999,Sheet1!$A$11,D2409&lt;=44999,Sheet1!$A$12,D2409&lt;=49999,Sheet1!$A$13,D2409&gt;=50000,Sheet1!$A$14)</f>
        <v>20000 to 24999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2E-3</v>
      </c>
      <c r="P2410" s="5">
        <f t="shared" si="223"/>
        <v>15</v>
      </c>
      <c r="Q2410" t="str">
        <f t="shared" si="224"/>
        <v>food</v>
      </c>
      <c r="R2410" s="6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  <c r="U2410" t="str">
        <f>_xlfn.IFS(D2410&lt;1000,Sheet1!$A$3,D2410&lt;=4999,Sheet1!$A$4,D2410&lt;=9999,Sheet1!$A$5,D2410&lt;=14999,Sheet1!$A$6,D2410&lt;=19999,Sheet1!$A$7,D2410&lt;=24999,Sheet1!$A$8,D2410&lt;=29999,Sheet1!$A$9,D2410&lt;=34999,Sheet1!$A$10,D2410&lt;=39999,Sheet1!$A$11,D2410&lt;=44999,Sheet1!$A$12,D2410&lt;=49999,Sheet1!$A$13,D2410&gt;=50000,Sheet1!$A$14)</f>
        <v>15000 to 19999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s="6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  <c r="U2411" t="str">
        <f>_xlfn.IFS(D2411&lt;1000,Sheet1!$A$3,D2411&lt;=4999,Sheet1!$A$4,D2411&lt;=9999,Sheet1!$A$5,D2411&lt;=14999,Sheet1!$A$6,D2411&lt;=19999,Sheet1!$A$7,D2411&lt;=24999,Sheet1!$A$8,D2411&lt;=29999,Sheet1!$A$9,D2411&lt;=34999,Sheet1!$A$10,D2411&lt;=39999,Sheet1!$A$11,D2411&lt;=44999,Sheet1!$A$12,D2411&lt;=49999,Sheet1!$A$13,D2411&gt;=50000,Sheet1!$A$14)</f>
        <v>25000 to 29999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s="5" t="str">
        <f t="shared" si="223"/>
        <v/>
      </c>
      <c r="Q2412" t="str">
        <f t="shared" si="224"/>
        <v>food</v>
      </c>
      <c r="R2412" s="6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  <c r="U2412" t="str">
        <f>_xlfn.IFS(D2412&lt;1000,Sheet1!$A$3,D2412&lt;=4999,Sheet1!$A$4,D2412&lt;=9999,Sheet1!$A$5,D2412&lt;=14999,Sheet1!$A$6,D2412&lt;=19999,Sheet1!$A$7,D2412&lt;=24999,Sheet1!$A$8,D2412&lt;=29999,Sheet1!$A$9,D2412&lt;=34999,Sheet1!$A$10,D2412&lt;=39999,Sheet1!$A$11,D2412&lt;=44999,Sheet1!$A$12,D2412&lt;=49999,Sheet1!$A$13,D2412&gt;=50000,Sheet1!$A$14)</f>
        <v>15000 to 19999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s="6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  <c r="U2413" t="str">
        <f>_xlfn.IFS(D2413&lt;1000,Sheet1!$A$3,D2413&lt;=4999,Sheet1!$A$4,D2413&lt;=9999,Sheet1!$A$5,D2413&lt;=14999,Sheet1!$A$6,D2413&lt;=19999,Sheet1!$A$7,D2413&lt;=24999,Sheet1!$A$8,D2413&lt;=29999,Sheet1!$A$9,D2413&lt;=34999,Sheet1!$A$10,D2413&lt;=39999,Sheet1!$A$11,D2413&lt;=44999,Sheet1!$A$12,D2413&lt;=49999,Sheet1!$A$13,D2413&gt;=50000,Sheet1!$A$14)</f>
        <v>25000 to 29999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s="5" t="str">
        <f t="shared" si="223"/>
        <v/>
      </c>
      <c r="Q2414" t="str">
        <f t="shared" si="224"/>
        <v>food</v>
      </c>
      <c r="R2414" s="6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  <c r="U2414" t="str">
        <f>_xlfn.IFS(D2414&lt;1000,Sheet1!$A$3,D2414&lt;=4999,Sheet1!$A$4,D2414&lt;=9999,Sheet1!$A$5,D2414&lt;=14999,Sheet1!$A$6,D2414&lt;=19999,Sheet1!$A$7,D2414&lt;=24999,Sheet1!$A$8,D2414&lt;=29999,Sheet1!$A$9,D2414&lt;=34999,Sheet1!$A$10,D2414&lt;=39999,Sheet1!$A$11,D2414&lt;=44999,Sheet1!$A$12,D2414&lt;=49999,Sheet1!$A$13,D2414&gt;=50000,Sheet1!$A$14)</f>
        <v>5000 to 9999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s="6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  <c r="U2415" t="str">
        <f>_xlfn.IFS(D2415&lt;1000,Sheet1!$A$3,D2415&lt;=4999,Sheet1!$A$4,D2415&lt;=9999,Sheet1!$A$5,D2415&lt;=14999,Sheet1!$A$6,D2415&lt;=19999,Sheet1!$A$7,D2415&lt;=24999,Sheet1!$A$8,D2415&lt;=29999,Sheet1!$A$9,D2415&lt;=34999,Sheet1!$A$10,D2415&lt;=39999,Sheet1!$A$11,D2415&lt;=44999,Sheet1!$A$12,D2415&lt;=49999,Sheet1!$A$13,D2415&gt;=50000,Sheet1!$A$14)</f>
        <v>1000 to 4999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s="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  <c r="U2416" t="str">
        <f>_xlfn.IFS(D2416&lt;1000,Sheet1!$A$3,D2416&lt;=4999,Sheet1!$A$4,D2416&lt;=9999,Sheet1!$A$5,D2416&lt;=14999,Sheet1!$A$6,D2416&lt;=19999,Sheet1!$A$7,D2416&lt;=24999,Sheet1!$A$8,D2416&lt;=29999,Sheet1!$A$9,D2416&lt;=34999,Sheet1!$A$10,D2416&lt;=39999,Sheet1!$A$11,D2416&lt;=44999,Sheet1!$A$12,D2416&lt;=49999,Sheet1!$A$13,D2416&gt;=50000,Sheet1!$A$14)</f>
        <v>15000 to 19999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s="6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  <c r="U2417" t="str">
        <f>_xlfn.IFS(D2417&lt;1000,Sheet1!$A$3,D2417&lt;=4999,Sheet1!$A$4,D2417&lt;=9999,Sheet1!$A$5,D2417&lt;=14999,Sheet1!$A$6,D2417&lt;=19999,Sheet1!$A$7,D2417&lt;=24999,Sheet1!$A$8,D2417&lt;=29999,Sheet1!$A$9,D2417&lt;=34999,Sheet1!$A$10,D2417&lt;=39999,Sheet1!$A$11,D2417&lt;=44999,Sheet1!$A$12,D2417&lt;=49999,Sheet1!$A$13,D2417&gt;=50000,Sheet1!$A$14)</f>
        <v>Greater than or equal to 50000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s="6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  <c r="U2418" t="str">
        <f>_xlfn.IFS(D2418&lt;1000,Sheet1!$A$3,D2418&lt;=4999,Sheet1!$A$4,D2418&lt;=9999,Sheet1!$A$5,D2418&lt;=14999,Sheet1!$A$6,D2418&lt;=19999,Sheet1!$A$7,D2418&lt;=24999,Sheet1!$A$8,D2418&lt;=29999,Sheet1!$A$9,D2418&lt;=34999,Sheet1!$A$10,D2418&lt;=39999,Sheet1!$A$11,D2418&lt;=44999,Sheet1!$A$12,D2418&lt;=49999,Sheet1!$A$13,D2418&gt;=50000,Sheet1!$A$14)</f>
        <v>20000 to 24999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s="5" t="str">
        <f t="shared" si="223"/>
        <v/>
      </c>
      <c r="Q2419" t="str">
        <f t="shared" si="224"/>
        <v>food</v>
      </c>
      <c r="R2419" s="6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  <c r="U2419" t="str">
        <f>_xlfn.IFS(D2419&lt;1000,Sheet1!$A$3,D2419&lt;=4999,Sheet1!$A$4,D2419&lt;=9999,Sheet1!$A$5,D2419&lt;=14999,Sheet1!$A$6,D2419&lt;=19999,Sheet1!$A$7,D2419&lt;=24999,Sheet1!$A$8,D2419&lt;=29999,Sheet1!$A$9,D2419&lt;=34999,Sheet1!$A$10,D2419&lt;=39999,Sheet1!$A$11,D2419&lt;=44999,Sheet1!$A$12,D2419&lt;=49999,Sheet1!$A$13,D2419&gt;=50000,Sheet1!$A$14)</f>
        <v>1000 to 4999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s="6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  <c r="U2420" t="str">
        <f>_xlfn.IFS(D2420&lt;1000,Sheet1!$A$3,D2420&lt;=4999,Sheet1!$A$4,D2420&lt;=9999,Sheet1!$A$5,D2420&lt;=14999,Sheet1!$A$6,D2420&lt;=19999,Sheet1!$A$7,D2420&lt;=24999,Sheet1!$A$8,D2420&lt;=29999,Sheet1!$A$9,D2420&lt;=34999,Sheet1!$A$10,D2420&lt;=39999,Sheet1!$A$11,D2420&lt;=44999,Sheet1!$A$12,D2420&lt;=49999,Sheet1!$A$13,D2420&gt;=50000,Sheet1!$A$14)</f>
        <v>25000 to 29999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s="5" t="str">
        <f t="shared" si="223"/>
        <v/>
      </c>
      <c r="Q2421" t="str">
        <f t="shared" si="224"/>
        <v>food</v>
      </c>
      <c r="R2421" s="6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  <c r="U2421" t="str">
        <f>_xlfn.IFS(D2421&lt;1000,Sheet1!$A$3,D2421&lt;=4999,Sheet1!$A$4,D2421&lt;=9999,Sheet1!$A$5,D2421&lt;=14999,Sheet1!$A$6,D2421&lt;=19999,Sheet1!$A$7,D2421&lt;=24999,Sheet1!$A$8,D2421&lt;=29999,Sheet1!$A$9,D2421&lt;=34999,Sheet1!$A$10,D2421&lt;=39999,Sheet1!$A$11,D2421&lt;=44999,Sheet1!$A$12,D2421&lt;=49999,Sheet1!$A$13,D2421&gt;=50000,Sheet1!$A$14)</f>
        <v>1000 to 4999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s="6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  <c r="U2422" t="str">
        <f>_xlfn.IFS(D2422&lt;1000,Sheet1!$A$3,D2422&lt;=4999,Sheet1!$A$4,D2422&lt;=9999,Sheet1!$A$5,D2422&lt;=14999,Sheet1!$A$6,D2422&lt;=19999,Sheet1!$A$7,D2422&lt;=24999,Sheet1!$A$8,D2422&lt;=29999,Sheet1!$A$9,D2422&lt;=34999,Sheet1!$A$10,D2422&lt;=39999,Sheet1!$A$11,D2422&lt;=44999,Sheet1!$A$12,D2422&lt;=49999,Sheet1!$A$13,D2422&gt;=50000,Sheet1!$A$14)</f>
        <v>15000 to 19999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s="6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  <c r="U2423" t="str">
        <f>_xlfn.IFS(D2423&lt;1000,Sheet1!$A$3,D2423&lt;=4999,Sheet1!$A$4,D2423&lt;=9999,Sheet1!$A$5,D2423&lt;=14999,Sheet1!$A$6,D2423&lt;=19999,Sheet1!$A$7,D2423&lt;=24999,Sheet1!$A$8,D2423&lt;=29999,Sheet1!$A$9,D2423&lt;=34999,Sheet1!$A$10,D2423&lt;=39999,Sheet1!$A$11,D2423&lt;=44999,Sheet1!$A$12,D2423&lt;=49999,Sheet1!$A$13,D2423&gt;=50000,Sheet1!$A$14)</f>
        <v>5000 to 9999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2E-3</v>
      </c>
      <c r="P2424" s="5">
        <f t="shared" si="223"/>
        <v>1</v>
      </c>
      <c r="Q2424" t="str">
        <f t="shared" si="224"/>
        <v>food</v>
      </c>
      <c r="R2424" s="6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  <c r="U2424" t="str">
        <f>_xlfn.IFS(D2424&lt;1000,Sheet1!$A$3,D2424&lt;=4999,Sheet1!$A$4,D2424&lt;=9999,Sheet1!$A$5,D2424&lt;=14999,Sheet1!$A$6,D2424&lt;=19999,Sheet1!$A$7,D2424&lt;=24999,Sheet1!$A$8,D2424&lt;=29999,Sheet1!$A$9,D2424&lt;=34999,Sheet1!$A$10,D2424&lt;=39999,Sheet1!$A$11,D2424&lt;=44999,Sheet1!$A$12,D2424&lt;=49999,Sheet1!$A$13,D2424&gt;=50000,Sheet1!$A$14)</f>
        <v>Less Than 1000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s="6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  <c r="U2425" t="str">
        <f>_xlfn.IFS(D2425&lt;1000,Sheet1!$A$3,D2425&lt;=4999,Sheet1!$A$4,D2425&lt;=9999,Sheet1!$A$5,D2425&lt;=14999,Sheet1!$A$6,D2425&lt;=19999,Sheet1!$A$7,D2425&lt;=24999,Sheet1!$A$8,D2425&lt;=29999,Sheet1!$A$9,D2425&lt;=34999,Sheet1!$A$10,D2425&lt;=39999,Sheet1!$A$11,D2425&lt;=44999,Sheet1!$A$12,D2425&lt;=49999,Sheet1!$A$13,D2425&gt;=50000,Sheet1!$A$14)</f>
        <v>Greater than or equal to 50000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s="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  <c r="U2426" t="str">
        <f>_xlfn.IFS(D2426&lt;1000,Sheet1!$A$3,D2426&lt;=4999,Sheet1!$A$4,D2426&lt;=9999,Sheet1!$A$5,D2426&lt;=14999,Sheet1!$A$6,D2426&lt;=19999,Sheet1!$A$7,D2426&lt;=24999,Sheet1!$A$8,D2426&lt;=29999,Sheet1!$A$9,D2426&lt;=34999,Sheet1!$A$10,D2426&lt;=39999,Sheet1!$A$11,D2426&lt;=44999,Sheet1!$A$12,D2426&lt;=49999,Sheet1!$A$13,D2426&gt;=50000,Sheet1!$A$14)</f>
        <v>25000 to 29999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s="6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  <c r="U2427" t="str">
        <f>_xlfn.IFS(D2427&lt;1000,Sheet1!$A$3,D2427&lt;=4999,Sheet1!$A$4,D2427&lt;=9999,Sheet1!$A$5,D2427&lt;=14999,Sheet1!$A$6,D2427&lt;=19999,Sheet1!$A$7,D2427&lt;=24999,Sheet1!$A$8,D2427&lt;=29999,Sheet1!$A$9,D2427&lt;=34999,Sheet1!$A$10,D2427&lt;=39999,Sheet1!$A$11,D2427&lt;=44999,Sheet1!$A$12,D2427&lt;=49999,Sheet1!$A$13,D2427&gt;=50000,Sheet1!$A$14)</f>
        <v>1000 to 4999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s="5" t="str">
        <f t="shared" si="223"/>
        <v/>
      </c>
      <c r="Q2428" t="str">
        <f t="shared" si="224"/>
        <v>food</v>
      </c>
      <c r="R2428" s="6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  <c r="U2428" t="str">
        <f>_xlfn.IFS(D2428&lt;1000,Sheet1!$A$3,D2428&lt;=4999,Sheet1!$A$4,D2428&lt;=9999,Sheet1!$A$5,D2428&lt;=14999,Sheet1!$A$6,D2428&lt;=19999,Sheet1!$A$7,D2428&lt;=24999,Sheet1!$A$8,D2428&lt;=29999,Sheet1!$A$9,D2428&lt;=34999,Sheet1!$A$10,D2428&lt;=39999,Sheet1!$A$11,D2428&lt;=44999,Sheet1!$A$12,D2428&lt;=49999,Sheet1!$A$13,D2428&gt;=50000,Sheet1!$A$14)</f>
        <v>20000 to 24999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s="6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  <c r="U2429" t="str">
        <f>_xlfn.IFS(D2429&lt;1000,Sheet1!$A$3,D2429&lt;=4999,Sheet1!$A$4,D2429&lt;=9999,Sheet1!$A$5,D2429&lt;=14999,Sheet1!$A$6,D2429&lt;=19999,Sheet1!$A$7,D2429&lt;=24999,Sheet1!$A$8,D2429&lt;=29999,Sheet1!$A$9,D2429&lt;=34999,Sheet1!$A$10,D2429&lt;=39999,Sheet1!$A$11,D2429&lt;=44999,Sheet1!$A$12,D2429&lt;=49999,Sheet1!$A$13,D2429&gt;=50000,Sheet1!$A$14)</f>
        <v>Greater than or equal to 50000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s="6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  <c r="U2430" t="str">
        <f>_xlfn.IFS(D2430&lt;1000,Sheet1!$A$3,D2430&lt;=4999,Sheet1!$A$4,D2430&lt;=9999,Sheet1!$A$5,D2430&lt;=14999,Sheet1!$A$6,D2430&lt;=19999,Sheet1!$A$7,D2430&lt;=24999,Sheet1!$A$8,D2430&lt;=29999,Sheet1!$A$9,D2430&lt;=34999,Sheet1!$A$10,D2430&lt;=39999,Sheet1!$A$11,D2430&lt;=44999,Sheet1!$A$12,D2430&lt;=49999,Sheet1!$A$13,D2430&gt;=50000,Sheet1!$A$14)</f>
        <v>35000 to 39999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s="6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  <c r="U2431" t="str">
        <f>_xlfn.IFS(D2431&lt;1000,Sheet1!$A$3,D2431&lt;=4999,Sheet1!$A$4,D2431&lt;=9999,Sheet1!$A$5,D2431&lt;=14999,Sheet1!$A$6,D2431&lt;=19999,Sheet1!$A$7,D2431&lt;=24999,Sheet1!$A$8,D2431&lt;=29999,Sheet1!$A$9,D2431&lt;=34999,Sheet1!$A$10,D2431&lt;=39999,Sheet1!$A$11,D2431&lt;=44999,Sheet1!$A$12,D2431&lt;=49999,Sheet1!$A$13,D2431&gt;=50000,Sheet1!$A$14)</f>
        <v>Greater than or equal to 50000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s="6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  <c r="U2432" t="str">
        <f>_xlfn.IFS(D2432&lt;1000,Sheet1!$A$3,D2432&lt;=4999,Sheet1!$A$4,D2432&lt;=9999,Sheet1!$A$5,D2432&lt;=14999,Sheet1!$A$6,D2432&lt;=19999,Sheet1!$A$7,D2432&lt;=24999,Sheet1!$A$8,D2432&lt;=29999,Sheet1!$A$9,D2432&lt;=34999,Sheet1!$A$10,D2432&lt;=39999,Sheet1!$A$11,D2432&lt;=44999,Sheet1!$A$12,D2432&lt;=49999,Sheet1!$A$13,D2432&gt;=50000,Sheet1!$A$14)</f>
        <v>1000 to 4999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s="6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  <c r="U2433" t="str">
        <f>_xlfn.IFS(D2433&lt;1000,Sheet1!$A$3,D2433&lt;=4999,Sheet1!$A$4,D2433&lt;=9999,Sheet1!$A$5,D2433&lt;=14999,Sheet1!$A$6,D2433&lt;=19999,Sheet1!$A$7,D2433&lt;=24999,Sheet1!$A$8,D2433&lt;=29999,Sheet1!$A$9,D2433&lt;=34999,Sheet1!$A$10,D2433&lt;=39999,Sheet1!$A$11,D2433&lt;=44999,Sheet1!$A$12,D2433&lt;=49999,Sheet1!$A$13,D2433&gt;=50000,Sheet1!$A$14)</f>
        <v>Greater than or equal to 50000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s="6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  <c r="U2434" t="str">
        <f>_xlfn.IFS(D2434&lt;1000,Sheet1!$A$3,D2434&lt;=4999,Sheet1!$A$4,D2434&lt;=9999,Sheet1!$A$5,D2434&lt;=14999,Sheet1!$A$6,D2434&lt;=19999,Sheet1!$A$7,D2434&lt;=24999,Sheet1!$A$8,D2434&lt;=29999,Sheet1!$A$9,D2434&lt;=34999,Sheet1!$A$10,D2434&lt;=39999,Sheet1!$A$11,D2434&lt;=44999,Sheet1!$A$12,D2434&lt;=49999,Sheet1!$A$13,D2434&gt;=50000,Sheet1!$A$14)</f>
        <v>10000 to 14999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228">E2435/(D2435)</f>
        <v>0</v>
      </c>
      <c r="P2435" s="5" t="str">
        <f t="shared" ref="P2435:P2498" si="229">IFERROR(E2435/L2435,"")</f>
        <v/>
      </c>
      <c r="Q2435" t="str">
        <f t="shared" ref="Q2435:Q2498" si="230">LEFT(N2435,FIND("/",N2435)-1)</f>
        <v>food</v>
      </c>
      <c r="R2435" s="6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  <c r="U2435" t="str">
        <f>_xlfn.IFS(D2435&lt;1000,Sheet1!$A$3,D2435&lt;=4999,Sheet1!$A$4,D2435&lt;=9999,Sheet1!$A$5,D2435&lt;=14999,Sheet1!$A$6,D2435&lt;=19999,Sheet1!$A$7,D2435&lt;=24999,Sheet1!$A$8,D2435&lt;=29999,Sheet1!$A$9,D2435&lt;=34999,Sheet1!$A$10,D2435&lt;=39999,Sheet1!$A$11,D2435&lt;=44999,Sheet1!$A$12,D2435&lt;=49999,Sheet1!$A$13,D2435&gt;=50000,Sheet1!$A$14)</f>
        <v>10000 to 14999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s="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  <c r="U2436" t="str">
        <f>_xlfn.IFS(D2436&lt;1000,Sheet1!$A$3,D2436&lt;=4999,Sheet1!$A$4,D2436&lt;=9999,Sheet1!$A$5,D2436&lt;=14999,Sheet1!$A$6,D2436&lt;=19999,Sheet1!$A$7,D2436&lt;=24999,Sheet1!$A$8,D2436&lt;=29999,Sheet1!$A$9,D2436&lt;=34999,Sheet1!$A$10,D2436&lt;=39999,Sheet1!$A$11,D2436&lt;=44999,Sheet1!$A$12,D2436&lt;=49999,Sheet1!$A$13,D2436&gt;=50000,Sheet1!$A$14)</f>
        <v>20000 to 24999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s="6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  <c r="U2437" t="str">
        <f>_xlfn.IFS(D2437&lt;1000,Sheet1!$A$3,D2437&lt;=4999,Sheet1!$A$4,D2437&lt;=9999,Sheet1!$A$5,D2437&lt;=14999,Sheet1!$A$6,D2437&lt;=19999,Sheet1!$A$7,D2437&lt;=24999,Sheet1!$A$8,D2437&lt;=29999,Sheet1!$A$9,D2437&lt;=34999,Sheet1!$A$10,D2437&lt;=39999,Sheet1!$A$11,D2437&lt;=44999,Sheet1!$A$12,D2437&lt;=49999,Sheet1!$A$13,D2437&gt;=50000,Sheet1!$A$14)</f>
        <v>Greater than or equal to 50000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s="6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  <c r="U2438" t="str">
        <f>_xlfn.IFS(D2438&lt;1000,Sheet1!$A$3,D2438&lt;=4999,Sheet1!$A$4,D2438&lt;=9999,Sheet1!$A$5,D2438&lt;=14999,Sheet1!$A$6,D2438&lt;=19999,Sheet1!$A$7,D2438&lt;=24999,Sheet1!$A$8,D2438&lt;=29999,Sheet1!$A$9,D2438&lt;=34999,Sheet1!$A$10,D2438&lt;=39999,Sheet1!$A$11,D2438&lt;=44999,Sheet1!$A$12,D2438&lt;=49999,Sheet1!$A$13,D2438&gt;=50000,Sheet1!$A$14)</f>
        <v>Greater than or equal to 50000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s="5" t="str">
        <f t="shared" si="229"/>
        <v/>
      </c>
      <c r="Q2439" t="str">
        <f t="shared" si="230"/>
        <v>food</v>
      </c>
      <c r="R2439" s="6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  <c r="U2439" t="str">
        <f>_xlfn.IFS(D2439&lt;1000,Sheet1!$A$3,D2439&lt;=4999,Sheet1!$A$4,D2439&lt;=9999,Sheet1!$A$5,D2439&lt;=14999,Sheet1!$A$6,D2439&lt;=19999,Sheet1!$A$7,D2439&lt;=24999,Sheet1!$A$8,D2439&lt;=29999,Sheet1!$A$9,D2439&lt;=34999,Sheet1!$A$10,D2439&lt;=39999,Sheet1!$A$11,D2439&lt;=44999,Sheet1!$A$12,D2439&lt;=49999,Sheet1!$A$13,D2439&gt;=50000,Sheet1!$A$14)</f>
        <v>5000 to 9999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s="6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  <c r="U2440" t="str">
        <f>_xlfn.IFS(D2440&lt;1000,Sheet1!$A$3,D2440&lt;=4999,Sheet1!$A$4,D2440&lt;=9999,Sheet1!$A$5,D2440&lt;=14999,Sheet1!$A$6,D2440&lt;=19999,Sheet1!$A$7,D2440&lt;=24999,Sheet1!$A$8,D2440&lt;=29999,Sheet1!$A$9,D2440&lt;=34999,Sheet1!$A$10,D2440&lt;=39999,Sheet1!$A$11,D2440&lt;=44999,Sheet1!$A$12,D2440&lt;=49999,Sheet1!$A$13,D2440&gt;=50000,Sheet1!$A$14)</f>
        <v>15000 to 19999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s="5" t="str">
        <f t="shared" si="229"/>
        <v/>
      </c>
      <c r="Q2441" t="str">
        <f t="shared" si="230"/>
        <v>food</v>
      </c>
      <c r="R2441" s="6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  <c r="U2441" t="str">
        <f>_xlfn.IFS(D2441&lt;1000,Sheet1!$A$3,D2441&lt;=4999,Sheet1!$A$4,D2441&lt;=9999,Sheet1!$A$5,D2441&lt;=14999,Sheet1!$A$6,D2441&lt;=19999,Sheet1!$A$7,D2441&lt;=24999,Sheet1!$A$8,D2441&lt;=29999,Sheet1!$A$9,D2441&lt;=34999,Sheet1!$A$10,D2441&lt;=39999,Sheet1!$A$11,D2441&lt;=44999,Sheet1!$A$12,D2441&lt;=49999,Sheet1!$A$13,D2441&gt;=50000,Sheet1!$A$14)</f>
        <v>10000 to 14999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2E-3</v>
      </c>
      <c r="P2442" s="5">
        <f t="shared" si="229"/>
        <v>5</v>
      </c>
      <c r="Q2442" t="str">
        <f t="shared" si="230"/>
        <v>food</v>
      </c>
      <c r="R2442" s="6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  <c r="U2442" t="str">
        <f>_xlfn.IFS(D2442&lt;1000,Sheet1!$A$3,D2442&lt;=4999,Sheet1!$A$4,D2442&lt;=9999,Sheet1!$A$5,D2442&lt;=14999,Sheet1!$A$6,D2442&lt;=19999,Sheet1!$A$7,D2442&lt;=24999,Sheet1!$A$8,D2442&lt;=29999,Sheet1!$A$9,D2442&lt;=34999,Sheet1!$A$10,D2442&lt;=39999,Sheet1!$A$11,D2442&lt;=44999,Sheet1!$A$12,D2442&lt;=49999,Sheet1!$A$13,D2442&gt;=50000,Sheet1!$A$14)</f>
        <v>5000 to 9999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s="6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  <c r="U2443" t="str">
        <f>_xlfn.IFS(D2443&lt;1000,Sheet1!$A$3,D2443&lt;=4999,Sheet1!$A$4,D2443&lt;=9999,Sheet1!$A$5,D2443&lt;=14999,Sheet1!$A$6,D2443&lt;=19999,Sheet1!$A$7,D2443&lt;=24999,Sheet1!$A$8,D2443&lt;=29999,Sheet1!$A$9,D2443&lt;=34999,Sheet1!$A$10,D2443&lt;=39999,Sheet1!$A$11,D2443&lt;=44999,Sheet1!$A$12,D2443&lt;=49999,Sheet1!$A$13,D2443&gt;=50000,Sheet1!$A$14)</f>
        <v>5000 to 9999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s="6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  <c r="U2444" t="str">
        <f>_xlfn.IFS(D2444&lt;1000,Sheet1!$A$3,D2444&lt;=4999,Sheet1!$A$4,D2444&lt;=9999,Sheet1!$A$5,D2444&lt;=14999,Sheet1!$A$6,D2444&lt;=19999,Sheet1!$A$7,D2444&lt;=24999,Sheet1!$A$8,D2444&lt;=29999,Sheet1!$A$9,D2444&lt;=34999,Sheet1!$A$10,D2444&lt;=39999,Sheet1!$A$11,D2444&lt;=44999,Sheet1!$A$12,D2444&lt;=49999,Sheet1!$A$13,D2444&gt;=50000,Sheet1!$A$14)</f>
        <v>20000 to 24999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s="6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  <c r="U2445" t="str">
        <f>_xlfn.IFS(D2445&lt;1000,Sheet1!$A$3,D2445&lt;=4999,Sheet1!$A$4,D2445&lt;=9999,Sheet1!$A$5,D2445&lt;=14999,Sheet1!$A$6,D2445&lt;=19999,Sheet1!$A$7,D2445&lt;=24999,Sheet1!$A$8,D2445&lt;=29999,Sheet1!$A$9,D2445&lt;=34999,Sheet1!$A$10,D2445&lt;=39999,Sheet1!$A$11,D2445&lt;=44999,Sheet1!$A$12,D2445&lt;=49999,Sheet1!$A$13,D2445&gt;=50000,Sheet1!$A$14)</f>
        <v>20000 to 24999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s="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  <c r="U2446" t="str">
        <f>_xlfn.IFS(D2446&lt;1000,Sheet1!$A$3,D2446&lt;=4999,Sheet1!$A$4,D2446&lt;=9999,Sheet1!$A$5,D2446&lt;=14999,Sheet1!$A$6,D2446&lt;=19999,Sheet1!$A$7,D2446&lt;=24999,Sheet1!$A$8,D2446&lt;=29999,Sheet1!$A$9,D2446&lt;=34999,Sheet1!$A$10,D2446&lt;=39999,Sheet1!$A$11,D2446&lt;=44999,Sheet1!$A$12,D2446&lt;=49999,Sheet1!$A$13,D2446&gt;=50000,Sheet1!$A$14)</f>
        <v>1000 to 4999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s="6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  <c r="U2447" t="str">
        <f>_xlfn.IFS(D2447&lt;1000,Sheet1!$A$3,D2447&lt;=4999,Sheet1!$A$4,D2447&lt;=9999,Sheet1!$A$5,D2447&lt;=14999,Sheet1!$A$6,D2447&lt;=19999,Sheet1!$A$7,D2447&lt;=24999,Sheet1!$A$8,D2447&lt;=29999,Sheet1!$A$9,D2447&lt;=34999,Sheet1!$A$10,D2447&lt;=39999,Sheet1!$A$11,D2447&lt;=44999,Sheet1!$A$12,D2447&lt;=49999,Sheet1!$A$13,D2447&gt;=50000,Sheet1!$A$14)</f>
        <v>5000 to 9999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s="6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  <c r="U2448" t="str">
        <f>_xlfn.IFS(D2448&lt;1000,Sheet1!$A$3,D2448&lt;=4999,Sheet1!$A$4,D2448&lt;=9999,Sheet1!$A$5,D2448&lt;=14999,Sheet1!$A$6,D2448&lt;=19999,Sheet1!$A$7,D2448&lt;=24999,Sheet1!$A$8,D2448&lt;=29999,Sheet1!$A$9,D2448&lt;=34999,Sheet1!$A$10,D2448&lt;=39999,Sheet1!$A$11,D2448&lt;=44999,Sheet1!$A$12,D2448&lt;=49999,Sheet1!$A$13,D2448&gt;=50000,Sheet1!$A$14)</f>
        <v>5000 to 9999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s="6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  <c r="U2449" t="str">
        <f>_xlfn.IFS(D2449&lt;1000,Sheet1!$A$3,D2449&lt;=4999,Sheet1!$A$4,D2449&lt;=9999,Sheet1!$A$5,D2449&lt;=14999,Sheet1!$A$6,D2449&lt;=19999,Sheet1!$A$7,D2449&lt;=24999,Sheet1!$A$8,D2449&lt;=29999,Sheet1!$A$9,D2449&lt;=34999,Sheet1!$A$10,D2449&lt;=39999,Sheet1!$A$11,D2449&lt;=44999,Sheet1!$A$12,D2449&lt;=49999,Sheet1!$A$13,D2449&gt;=50000,Sheet1!$A$14)</f>
        <v>1000 to 4999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s="6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  <c r="U2450" t="str">
        <f>_xlfn.IFS(D2450&lt;1000,Sheet1!$A$3,D2450&lt;=4999,Sheet1!$A$4,D2450&lt;=9999,Sheet1!$A$5,D2450&lt;=14999,Sheet1!$A$6,D2450&lt;=19999,Sheet1!$A$7,D2450&lt;=24999,Sheet1!$A$8,D2450&lt;=29999,Sheet1!$A$9,D2450&lt;=34999,Sheet1!$A$10,D2450&lt;=39999,Sheet1!$A$11,D2450&lt;=44999,Sheet1!$A$12,D2450&lt;=49999,Sheet1!$A$13,D2450&gt;=50000,Sheet1!$A$14)</f>
        <v>Less Than 1000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1.08</v>
      </c>
      <c r="P2451" s="5">
        <f t="shared" si="229"/>
        <v>90</v>
      </c>
      <c r="Q2451" t="str">
        <f t="shared" si="230"/>
        <v>food</v>
      </c>
      <c r="R2451" s="6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  <c r="U2451" t="str">
        <f>_xlfn.IFS(D2451&lt;1000,Sheet1!$A$3,D2451&lt;=4999,Sheet1!$A$4,D2451&lt;=9999,Sheet1!$A$5,D2451&lt;=14999,Sheet1!$A$6,D2451&lt;=19999,Sheet1!$A$7,D2451&lt;=24999,Sheet1!$A$8,D2451&lt;=29999,Sheet1!$A$9,D2451&lt;=34999,Sheet1!$A$10,D2451&lt;=39999,Sheet1!$A$11,D2451&lt;=44999,Sheet1!$A$12,D2451&lt;=49999,Sheet1!$A$13,D2451&gt;=50000,Sheet1!$A$14)</f>
        <v>10000 to 14999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s="6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  <c r="U2452" t="str">
        <f>_xlfn.IFS(D2452&lt;1000,Sheet1!$A$3,D2452&lt;=4999,Sheet1!$A$4,D2452&lt;=9999,Sheet1!$A$5,D2452&lt;=14999,Sheet1!$A$6,D2452&lt;=19999,Sheet1!$A$7,D2452&lt;=24999,Sheet1!$A$8,D2452&lt;=29999,Sheet1!$A$9,D2452&lt;=34999,Sheet1!$A$10,D2452&lt;=39999,Sheet1!$A$11,D2452&lt;=44999,Sheet1!$A$12,D2452&lt;=49999,Sheet1!$A$13,D2452&gt;=50000,Sheet1!$A$14)</f>
        <v>15000 to 19999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s="6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  <c r="U2453" t="str">
        <f>_xlfn.IFS(D2453&lt;1000,Sheet1!$A$3,D2453&lt;=4999,Sheet1!$A$4,D2453&lt;=9999,Sheet1!$A$5,D2453&lt;=14999,Sheet1!$A$6,D2453&lt;=19999,Sheet1!$A$7,D2453&lt;=24999,Sheet1!$A$8,D2453&lt;=29999,Sheet1!$A$9,D2453&lt;=34999,Sheet1!$A$10,D2453&lt;=39999,Sheet1!$A$11,D2453&lt;=44999,Sheet1!$A$12,D2453&lt;=49999,Sheet1!$A$13,D2453&gt;=50000,Sheet1!$A$14)</f>
        <v>10000 to 14999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1.335</v>
      </c>
      <c r="P2454" s="5">
        <f t="shared" si="229"/>
        <v>53.4</v>
      </c>
      <c r="Q2454" t="str">
        <f t="shared" si="230"/>
        <v>food</v>
      </c>
      <c r="R2454" s="6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  <c r="U2454" t="str">
        <f>_xlfn.IFS(D2454&lt;1000,Sheet1!$A$3,D2454&lt;=4999,Sheet1!$A$4,D2454&lt;=9999,Sheet1!$A$5,D2454&lt;=14999,Sheet1!$A$6,D2454&lt;=19999,Sheet1!$A$7,D2454&lt;=24999,Sheet1!$A$8,D2454&lt;=29999,Sheet1!$A$9,D2454&lt;=34999,Sheet1!$A$10,D2454&lt;=39999,Sheet1!$A$11,D2454&lt;=44999,Sheet1!$A$12,D2454&lt;=49999,Sheet1!$A$13,D2454&gt;=50000,Sheet1!$A$14)</f>
        <v>Less Than 1000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s="6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  <c r="U2455" t="str">
        <f>_xlfn.IFS(D2455&lt;1000,Sheet1!$A$3,D2455&lt;=4999,Sheet1!$A$4,D2455&lt;=9999,Sheet1!$A$5,D2455&lt;=14999,Sheet1!$A$6,D2455&lt;=19999,Sheet1!$A$7,D2455&lt;=24999,Sheet1!$A$8,D2455&lt;=29999,Sheet1!$A$9,D2455&lt;=34999,Sheet1!$A$10,D2455&lt;=39999,Sheet1!$A$11,D2455&lt;=44999,Sheet1!$A$12,D2455&lt;=49999,Sheet1!$A$13,D2455&gt;=50000,Sheet1!$A$14)</f>
        <v>1000 to 4999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s="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  <c r="U2456" t="str">
        <f>_xlfn.IFS(D2456&lt;1000,Sheet1!$A$3,D2456&lt;=4999,Sheet1!$A$4,D2456&lt;=9999,Sheet1!$A$5,D2456&lt;=14999,Sheet1!$A$6,D2456&lt;=19999,Sheet1!$A$7,D2456&lt;=24999,Sheet1!$A$8,D2456&lt;=29999,Sheet1!$A$9,D2456&lt;=34999,Sheet1!$A$10,D2456&lt;=39999,Sheet1!$A$11,D2456&lt;=44999,Sheet1!$A$12,D2456&lt;=49999,Sheet1!$A$13,D2456&gt;=50000,Sheet1!$A$14)</f>
        <v>35000 to 39999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1.82</v>
      </c>
      <c r="P2457" s="5">
        <f t="shared" si="229"/>
        <v>34.125</v>
      </c>
      <c r="Q2457" t="str">
        <f t="shared" si="230"/>
        <v>food</v>
      </c>
      <c r="R2457" s="6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  <c r="U2457" t="str">
        <f>_xlfn.IFS(D2457&lt;1000,Sheet1!$A$3,D2457&lt;=4999,Sheet1!$A$4,D2457&lt;=9999,Sheet1!$A$5,D2457&lt;=14999,Sheet1!$A$6,D2457&lt;=19999,Sheet1!$A$7,D2457&lt;=24999,Sheet1!$A$8,D2457&lt;=29999,Sheet1!$A$9,D2457&lt;=34999,Sheet1!$A$10,D2457&lt;=39999,Sheet1!$A$11,D2457&lt;=44999,Sheet1!$A$12,D2457&lt;=49999,Sheet1!$A$13,D2457&gt;=50000,Sheet1!$A$14)</f>
        <v>Less Than 1000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s="6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  <c r="U2458" t="str">
        <f>_xlfn.IFS(D2458&lt;1000,Sheet1!$A$3,D2458&lt;=4999,Sheet1!$A$4,D2458&lt;=9999,Sheet1!$A$5,D2458&lt;=14999,Sheet1!$A$6,D2458&lt;=19999,Sheet1!$A$7,D2458&lt;=24999,Sheet1!$A$8,D2458&lt;=29999,Sheet1!$A$9,D2458&lt;=34999,Sheet1!$A$10,D2458&lt;=39999,Sheet1!$A$11,D2458&lt;=44999,Sheet1!$A$12,D2458&lt;=49999,Sheet1!$A$13,D2458&gt;=50000,Sheet1!$A$14)</f>
        <v>1000 to 4999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s="6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  <c r="U2459" t="str">
        <f>_xlfn.IFS(D2459&lt;1000,Sheet1!$A$3,D2459&lt;=4999,Sheet1!$A$4,D2459&lt;=9999,Sheet1!$A$5,D2459&lt;=14999,Sheet1!$A$6,D2459&lt;=19999,Sheet1!$A$7,D2459&lt;=24999,Sheet1!$A$8,D2459&lt;=29999,Sheet1!$A$9,D2459&lt;=34999,Sheet1!$A$10,D2459&lt;=39999,Sheet1!$A$11,D2459&lt;=44999,Sheet1!$A$12,D2459&lt;=49999,Sheet1!$A$13,D2459&gt;=50000,Sheet1!$A$14)</f>
        <v>20000 to 24999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s="6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  <c r="U2460" t="str">
        <f>_xlfn.IFS(D2460&lt;1000,Sheet1!$A$3,D2460&lt;=4999,Sheet1!$A$4,D2460&lt;=9999,Sheet1!$A$5,D2460&lt;=14999,Sheet1!$A$6,D2460&lt;=19999,Sheet1!$A$7,D2460&lt;=24999,Sheet1!$A$8,D2460&lt;=29999,Sheet1!$A$9,D2460&lt;=34999,Sheet1!$A$10,D2460&lt;=39999,Sheet1!$A$11,D2460&lt;=44999,Sheet1!$A$12,D2460&lt;=49999,Sheet1!$A$13,D2460&gt;=50000,Sheet1!$A$14)</f>
        <v>5000 to 9999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s="6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  <c r="U2461" t="str">
        <f>_xlfn.IFS(D2461&lt;1000,Sheet1!$A$3,D2461&lt;=4999,Sheet1!$A$4,D2461&lt;=9999,Sheet1!$A$5,D2461&lt;=14999,Sheet1!$A$6,D2461&lt;=19999,Sheet1!$A$7,D2461&lt;=24999,Sheet1!$A$8,D2461&lt;=29999,Sheet1!$A$9,D2461&lt;=34999,Sheet1!$A$10,D2461&lt;=39999,Sheet1!$A$11,D2461&lt;=44999,Sheet1!$A$12,D2461&lt;=49999,Sheet1!$A$13,D2461&gt;=50000,Sheet1!$A$14)</f>
        <v>30000 to 34999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s="6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  <c r="U2462" t="str">
        <f>_xlfn.IFS(D2462&lt;1000,Sheet1!$A$3,D2462&lt;=4999,Sheet1!$A$4,D2462&lt;=9999,Sheet1!$A$5,D2462&lt;=14999,Sheet1!$A$6,D2462&lt;=19999,Sheet1!$A$7,D2462&lt;=24999,Sheet1!$A$8,D2462&lt;=29999,Sheet1!$A$9,D2462&lt;=34999,Sheet1!$A$10,D2462&lt;=39999,Sheet1!$A$11,D2462&lt;=44999,Sheet1!$A$12,D2462&lt;=49999,Sheet1!$A$13,D2462&gt;=50000,Sheet1!$A$14)</f>
        <v>5000 to 9999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s="6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  <c r="U2463" t="str">
        <f>_xlfn.IFS(D2463&lt;1000,Sheet1!$A$3,D2463&lt;=4999,Sheet1!$A$4,D2463&lt;=9999,Sheet1!$A$5,D2463&lt;=14999,Sheet1!$A$6,D2463&lt;=19999,Sheet1!$A$7,D2463&lt;=24999,Sheet1!$A$8,D2463&lt;=29999,Sheet1!$A$9,D2463&lt;=34999,Sheet1!$A$10,D2463&lt;=39999,Sheet1!$A$11,D2463&lt;=44999,Sheet1!$A$12,D2463&lt;=49999,Sheet1!$A$13,D2463&gt;=50000,Sheet1!$A$14)</f>
        <v>5000 to 9999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s="6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  <c r="U2464" t="str">
        <f>_xlfn.IFS(D2464&lt;1000,Sheet1!$A$3,D2464&lt;=4999,Sheet1!$A$4,D2464&lt;=9999,Sheet1!$A$5,D2464&lt;=14999,Sheet1!$A$6,D2464&lt;=19999,Sheet1!$A$7,D2464&lt;=24999,Sheet1!$A$8,D2464&lt;=29999,Sheet1!$A$9,D2464&lt;=34999,Sheet1!$A$10,D2464&lt;=39999,Sheet1!$A$11,D2464&lt;=44999,Sheet1!$A$12,D2464&lt;=49999,Sheet1!$A$13,D2464&gt;=50000,Sheet1!$A$14)</f>
        <v>1000 to 4999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s="6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  <c r="U2465" t="str">
        <f>_xlfn.IFS(D2465&lt;1000,Sheet1!$A$3,D2465&lt;=4999,Sheet1!$A$4,D2465&lt;=9999,Sheet1!$A$5,D2465&lt;=14999,Sheet1!$A$6,D2465&lt;=19999,Sheet1!$A$7,D2465&lt;=24999,Sheet1!$A$8,D2465&lt;=29999,Sheet1!$A$9,D2465&lt;=34999,Sheet1!$A$10,D2465&lt;=39999,Sheet1!$A$11,D2465&lt;=44999,Sheet1!$A$12,D2465&lt;=49999,Sheet1!$A$13,D2465&gt;=50000,Sheet1!$A$14)</f>
        <v>1000 to 4999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s="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  <c r="U2466" t="str">
        <f>_xlfn.IFS(D2466&lt;1000,Sheet1!$A$3,D2466&lt;=4999,Sheet1!$A$4,D2466&lt;=9999,Sheet1!$A$5,D2466&lt;=14999,Sheet1!$A$6,D2466&lt;=19999,Sheet1!$A$7,D2466&lt;=24999,Sheet1!$A$8,D2466&lt;=29999,Sheet1!$A$9,D2466&lt;=34999,Sheet1!$A$10,D2466&lt;=39999,Sheet1!$A$11,D2466&lt;=44999,Sheet1!$A$12,D2466&lt;=49999,Sheet1!$A$13,D2466&gt;=50000,Sheet1!$A$14)</f>
        <v>1000 to 4999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s="6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  <c r="U2467" t="str">
        <f>_xlfn.IFS(D2467&lt;1000,Sheet1!$A$3,D2467&lt;=4999,Sheet1!$A$4,D2467&lt;=9999,Sheet1!$A$5,D2467&lt;=14999,Sheet1!$A$6,D2467&lt;=19999,Sheet1!$A$7,D2467&lt;=24999,Sheet1!$A$8,D2467&lt;=29999,Sheet1!$A$9,D2467&lt;=34999,Sheet1!$A$10,D2467&lt;=39999,Sheet1!$A$11,D2467&lt;=44999,Sheet1!$A$12,D2467&lt;=49999,Sheet1!$A$13,D2467&gt;=50000,Sheet1!$A$14)</f>
        <v>Less Than 1000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</v>
      </c>
      <c r="P2468" s="5">
        <f t="shared" si="229"/>
        <v>48.07692307692308</v>
      </c>
      <c r="Q2468" t="str">
        <f t="shared" si="230"/>
        <v>music</v>
      </c>
      <c r="R2468" s="6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  <c r="U2468" t="str">
        <f>_xlfn.IFS(D2468&lt;1000,Sheet1!$A$3,D2468&lt;=4999,Sheet1!$A$4,D2468&lt;=9999,Sheet1!$A$5,D2468&lt;=14999,Sheet1!$A$6,D2468&lt;=19999,Sheet1!$A$7,D2468&lt;=24999,Sheet1!$A$8,D2468&lt;=29999,Sheet1!$A$9,D2468&lt;=34999,Sheet1!$A$10,D2468&lt;=39999,Sheet1!$A$11,D2468&lt;=44999,Sheet1!$A$12,D2468&lt;=49999,Sheet1!$A$13,D2468&gt;=50000,Sheet1!$A$14)</f>
        <v>1000 to 4999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s="6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  <c r="U2469" t="str">
        <f>_xlfn.IFS(D2469&lt;1000,Sheet1!$A$3,D2469&lt;=4999,Sheet1!$A$4,D2469&lt;=9999,Sheet1!$A$5,D2469&lt;=14999,Sheet1!$A$6,D2469&lt;=19999,Sheet1!$A$7,D2469&lt;=24999,Sheet1!$A$8,D2469&lt;=29999,Sheet1!$A$9,D2469&lt;=34999,Sheet1!$A$10,D2469&lt;=39999,Sheet1!$A$11,D2469&lt;=44999,Sheet1!$A$12,D2469&lt;=49999,Sheet1!$A$13,D2469&gt;=50000,Sheet1!$A$14)</f>
        <v>1000 to 4999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s="6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  <c r="U2470" t="str">
        <f>_xlfn.IFS(D2470&lt;1000,Sheet1!$A$3,D2470&lt;=4999,Sheet1!$A$4,D2470&lt;=9999,Sheet1!$A$5,D2470&lt;=14999,Sheet1!$A$6,D2470&lt;=19999,Sheet1!$A$7,D2470&lt;=24999,Sheet1!$A$8,D2470&lt;=29999,Sheet1!$A$9,D2470&lt;=34999,Sheet1!$A$10,D2470&lt;=39999,Sheet1!$A$11,D2470&lt;=44999,Sheet1!$A$12,D2470&lt;=49999,Sheet1!$A$13,D2470&gt;=50000,Sheet1!$A$14)</f>
        <v>1000 to 4999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s="6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  <c r="U2471" t="str">
        <f>_xlfn.IFS(D2471&lt;1000,Sheet1!$A$3,D2471&lt;=4999,Sheet1!$A$4,D2471&lt;=9999,Sheet1!$A$5,D2471&lt;=14999,Sheet1!$A$6,D2471&lt;=19999,Sheet1!$A$7,D2471&lt;=24999,Sheet1!$A$8,D2471&lt;=29999,Sheet1!$A$9,D2471&lt;=34999,Sheet1!$A$10,D2471&lt;=39999,Sheet1!$A$11,D2471&lt;=44999,Sheet1!$A$12,D2471&lt;=49999,Sheet1!$A$13,D2471&gt;=50000,Sheet1!$A$14)</f>
        <v>1000 to 4999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s="6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  <c r="U2472" t="str">
        <f>_xlfn.IFS(D2472&lt;1000,Sheet1!$A$3,D2472&lt;=4999,Sheet1!$A$4,D2472&lt;=9999,Sheet1!$A$5,D2472&lt;=14999,Sheet1!$A$6,D2472&lt;=19999,Sheet1!$A$7,D2472&lt;=24999,Sheet1!$A$8,D2472&lt;=29999,Sheet1!$A$9,D2472&lt;=34999,Sheet1!$A$10,D2472&lt;=39999,Sheet1!$A$11,D2472&lt;=44999,Sheet1!$A$12,D2472&lt;=49999,Sheet1!$A$13,D2472&gt;=50000,Sheet1!$A$14)</f>
        <v>1000 to 4999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s="6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  <c r="U2473" t="str">
        <f>_xlfn.IFS(D2473&lt;1000,Sheet1!$A$3,D2473&lt;=4999,Sheet1!$A$4,D2473&lt;=9999,Sheet1!$A$5,D2473&lt;=14999,Sheet1!$A$6,D2473&lt;=19999,Sheet1!$A$7,D2473&lt;=24999,Sheet1!$A$8,D2473&lt;=29999,Sheet1!$A$9,D2473&lt;=34999,Sheet1!$A$10,D2473&lt;=39999,Sheet1!$A$11,D2473&lt;=44999,Sheet1!$A$12,D2473&lt;=49999,Sheet1!$A$13,D2473&gt;=50000,Sheet1!$A$14)</f>
        <v>Less Than 1000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s="6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  <c r="U2474" t="str">
        <f>_xlfn.IFS(D2474&lt;1000,Sheet1!$A$3,D2474&lt;=4999,Sheet1!$A$4,D2474&lt;=9999,Sheet1!$A$5,D2474&lt;=14999,Sheet1!$A$6,D2474&lt;=19999,Sheet1!$A$7,D2474&lt;=24999,Sheet1!$A$8,D2474&lt;=29999,Sheet1!$A$9,D2474&lt;=34999,Sheet1!$A$10,D2474&lt;=39999,Sheet1!$A$11,D2474&lt;=44999,Sheet1!$A$12,D2474&lt;=49999,Sheet1!$A$13,D2474&gt;=50000,Sheet1!$A$14)</f>
        <v>5000 to 9999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s="6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  <c r="U2475" t="str">
        <f>_xlfn.IFS(D2475&lt;1000,Sheet1!$A$3,D2475&lt;=4999,Sheet1!$A$4,D2475&lt;=9999,Sheet1!$A$5,D2475&lt;=14999,Sheet1!$A$6,D2475&lt;=19999,Sheet1!$A$7,D2475&lt;=24999,Sheet1!$A$8,D2475&lt;=29999,Sheet1!$A$9,D2475&lt;=34999,Sheet1!$A$10,D2475&lt;=39999,Sheet1!$A$11,D2475&lt;=44999,Sheet1!$A$12,D2475&lt;=49999,Sheet1!$A$13,D2475&gt;=50000,Sheet1!$A$14)</f>
        <v>1000 to 4999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s="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  <c r="U2476" t="str">
        <f>_xlfn.IFS(D2476&lt;1000,Sheet1!$A$3,D2476&lt;=4999,Sheet1!$A$4,D2476&lt;=9999,Sheet1!$A$5,D2476&lt;=14999,Sheet1!$A$6,D2476&lt;=19999,Sheet1!$A$7,D2476&lt;=24999,Sheet1!$A$8,D2476&lt;=29999,Sheet1!$A$9,D2476&lt;=34999,Sheet1!$A$10,D2476&lt;=39999,Sheet1!$A$11,D2476&lt;=44999,Sheet1!$A$12,D2476&lt;=49999,Sheet1!$A$13,D2476&gt;=50000,Sheet1!$A$14)</f>
        <v>5000 to 9999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s="6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  <c r="U2477" t="str">
        <f>_xlfn.IFS(D2477&lt;1000,Sheet1!$A$3,D2477&lt;=4999,Sheet1!$A$4,D2477&lt;=9999,Sheet1!$A$5,D2477&lt;=14999,Sheet1!$A$6,D2477&lt;=19999,Sheet1!$A$7,D2477&lt;=24999,Sheet1!$A$8,D2477&lt;=29999,Sheet1!$A$9,D2477&lt;=34999,Sheet1!$A$10,D2477&lt;=39999,Sheet1!$A$11,D2477&lt;=44999,Sheet1!$A$12,D2477&lt;=49999,Sheet1!$A$13,D2477&gt;=50000,Sheet1!$A$14)</f>
        <v>1000 to 4999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s="6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  <c r="U2478" t="str">
        <f>_xlfn.IFS(D2478&lt;1000,Sheet1!$A$3,D2478&lt;=4999,Sheet1!$A$4,D2478&lt;=9999,Sheet1!$A$5,D2478&lt;=14999,Sheet1!$A$6,D2478&lt;=19999,Sheet1!$A$7,D2478&lt;=24999,Sheet1!$A$8,D2478&lt;=29999,Sheet1!$A$9,D2478&lt;=34999,Sheet1!$A$10,D2478&lt;=39999,Sheet1!$A$11,D2478&lt;=44999,Sheet1!$A$12,D2478&lt;=49999,Sheet1!$A$13,D2478&gt;=50000,Sheet1!$A$14)</f>
        <v>1000 to 4999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s="6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  <c r="U2479" t="str">
        <f>_xlfn.IFS(D2479&lt;1000,Sheet1!$A$3,D2479&lt;=4999,Sheet1!$A$4,D2479&lt;=9999,Sheet1!$A$5,D2479&lt;=14999,Sheet1!$A$6,D2479&lt;=19999,Sheet1!$A$7,D2479&lt;=24999,Sheet1!$A$8,D2479&lt;=29999,Sheet1!$A$9,D2479&lt;=34999,Sheet1!$A$10,D2479&lt;=39999,Sheet1!$A$11,D2479&lt;=44999,Sheet1!$A$12,D2479&lt;=49999,Sheet1!$A$13,D2479&gt;=50000,Sheet1!$A$14)</f>
        <v>Less Than 1000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s="6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  <c r="U2480" t="str">
        <f>_xlfn.IFS(D2480&lt;1000,Sheet1!$A$3,D2480&lt;=4999,Sheet1!$A$4,D2480&lt;=9999,Sheet1!$A$5,D2480&lt;=14999,Sheet1!$A$6,D2480&lt;=19999,Sheet1!$A$7,D2480&lt;=24999,Sheet1!$A$8,D2480&lt;=29999,Sheet1!$A$9,D2480&lt;=34999,Sheet1!$A$10,D2480&lt;=39999,Sheet1!$A$11,D2480&lt;=44999,Sheet1!$A$12,D2480&lt;=49999,Sheet1!$A$13,D2480&gt;=50000,Sheet1!$A$14)</f>
        <v>5000 to 9999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s="6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  <c r="U2481" t="str">
        <f>_xlfn.IFS(D2481&lt;1000,Sheet1!$A$3,D2481&lt;=4999,Sheet1!$A$4,D2481&lt;=9999,Sheet1!$A$5,D2481&lt;=14999,Sheet1!$A$6,D2481&lt;=19999,Sheet1!$A$7,D2481&lt;=24999,Sheet1!$A$8,D2481&lt;=29999,Sheet1!$A$9,D2481&lt;=34999,Sheet1!$A$10,D2481&lt;=39999,Sheet1!$A$11,D2481&lt;=44999,Sheet1!$A$12,D2481&lt;=49999,Sheet1!$A$13,D2481&gt;=50000,Sheet1!$A$14)</f>
        <v>Less Than 1000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</v>
      </c>
      <c r="P2482" s="5">
        <f t="shared" si="229"/>
        <v>250</v>
      </c>
      <c r="Q2482" t="str">
        <f t="shared" si="230"/>
        <v>music</v>
      </c>
      <c r="R2482" s="6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  <c r="U2482" t="str">
        <f>_xlfn.IFS(D2482&lt;1000,Sheet1!$A$3,D2482&lt;=4999,Sheet1!$A$4,D2482&lt;=9999,Sheet1!$A$5,D2482&lt;=14999,Sheet1!$A$6,D2482&lt;=19999,Sheet1!$A$7,D2482&lt;=24999,Sheet1!$A$8,D2482&lt;=29999,Sheet1!$A$9,D2482&lt;=34999,Sheet1!$A$10,D2482&lt;=39999,Sheet1!$A$11,D2482&lt;=44999,Sheet1!$A$12,D2482&lt;=49999,Sheet1!$A$13,D2482&gt;=50000,Sheet1!$A$14)</f>
        <v>1000 to 4999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s="6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  <c r="U2483" t="str">
        <f>_xlfn.IFS(D2483&lt;1000,Sheet1!$A$3,D2483&lt;=4999,Sheet1!$A$4,D2483&lt;=9999,Sheet1!$A$5,D2483&lt;=14999,Sheet1!$A$6,D2483&lt;=19999,Sheet1!$A$7,D2483&lt;=24999,Sheet1!$A$8,D2483&lt;=29999,Sheet1!$A$9,D2483&lt;=34999,Sheet1!$A$10,D2483&lt;=39999,Sheet1!$A$11,D2483&lt;=44999,Sheet1!$A$12,D2483&lt;=49999,Sheet1!$A$13,D2483&gt;=50000,Sheet1!$A$14)</f>
        <v>1000 to 4999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s="6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  <c r="U2484" t="str">
        <f>_xlfn.IFS(D2484&lt;1000,Sheet1!$A$3,D2484&lt;=4999,Sheet1!$A$4,D2484&lt;=9999,Sheet1!$A$5,D2484&lt;=14999,Sheet1!$A$6,D2484&lt;=19999,Sheet1!$A$7,D2484&lt;=24999,Sheet1!$A$8,D2484&lt;=29999,Sheet1!$A$9,D2484&lt;=34999,Sheet1!$A$10,D2484&lt;=39999,Sheet1!$A$11,D2484&lt;=44999,Sheet1!$A$12,D2484&lt;=49999,Sheet1!$A$13,D2484&gt;=50000,Sheet1!$A$14)</f>
        <v>1000 to 4999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s="6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  <c r="U2485" t="str">
        <f>_xlfn.IFS(D2485&lt;1000,Sheet1!$A$3,D2485&lt;=4999,Sheet1!$A$4,D2485&lt;=9999,Sheet1!$A$5,D2485&lt;=14999,Sheet1!$A$6,D2485&lt;=19999,Sheet1!$A$7,D2485&lt;=24999,Sheet1!$A$8,D2485&lt;=29999,Sheet1!$A$9,D2485&lt;=34999,Sheet1!$A$10,D2485&lt;=39999,Sheet1!$A$11,D2485&lt;=44999,Sheet1!$A$12,D2485&lt;=49999,Sheet1!$A$13,D2485&gt;=50000,Sheet1!$A$14)</f>
        <v>1000 to 4999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s="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  <c r="U2486" t="str">
        <f>_xlfn.IFS(D2486&lt;1000,Sheet1!$A$3,D2486&lt;=4999,Sheet1!$A$4,D2486&lt;=9999,Sheet1!$A$5,D2486&lt;=14999,Sheet1!$A$6,D2486&lt;=19999,Sheet1!$A$7,D2486&lt;=24999,Sheet1!$A$8,D2486&lt;=29999,Sheet1!$A$9,D2486&lt;=34999,Sheet1!$A$10,D2486&lt;=39999,Sheet1!$A$11,D2486&lt;=44999,Sheet1!$A$12,D2486&lt;=49999,Sheet1!$A$13,D2486&gt;=50000,Sheet1!$A$14)</f>
        <v>1000 to 4999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s="6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  <c r="U2487" t="str">
        <f>_xlfn.IFS(D2487&lt;1000,Sheet1!$A$3,D2487&lt;=4999,Sheet1!$A$4,D2487&lt;=9999,Sheet1!$A$5,D2487&lt;=14999,Sheet1!$A$6,D2487&lt;=19999,Sheet1!$A$7,D2487&lt;=24999,Sheet1!$A$8,D2487&lt;=29999,Sheet1!$A$9,D2487&lt;=34999,Sheet1!$A$10,D2487&lt;=39999,Sheet1!$A$11,D2487&lt;=44999,Sheet1!$A$12,D2487&lt;=49999,Sheet1!$A$13,D2487&gt;=50000,Sheet1!$A$14)</f>
        <v>1000 to 4999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s="6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  <c r="U2488" t="str">
        <f>_xlfn.IFS(D2488&lt;1000,Sheet1!$A$3,D2488&lt;=4999,Sheet1!$A$4,D2488&lt;=9999,Sheet1!$A$5,D2488&lt;=14999,Sheet1!$A$6,D2488&lt;=19999,Sheet1!$A$7,D2488&lt;=24999,Sheet1!$A$8,D2488&lt;=29999,Sheet1!$A$9,D2488&lt;=34999,Sheet1!$A$10,D2488&lt;=39999,Sheet1!$A$11,D2488&lt;=44999,Sheet1!$A$12,D2488&lt;=49999,Sheet1!$A$13,D2488&gt;=50000,Sheet1!$A$14)</f>
        <v>Less Than 1000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s="6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  <c r="U2489" t="str">
        <f>_xlfn.IFS(D2489&lt;1000,Sheet1!$A$3,D2489&lt;=4999,Sheet1!$A$4,D2489&lt;=9999,Sheet1!$A$5,D2489&lt;=14999,Sheet1!$A$6,D2489&lt;=19999,Sheet1!$A$7,D2489&lt;=24999,Sheet1!$A$8,D2489&lt;=29999,Sheet1!$A$9,D2489&lt;=34999,Sheet1!$A$10,D2489&lt;=39999,Sheet1!$A$11,D2489&lt;=44999,Sheet1!$A$12,D2489&lt;=49999,Sheet1!$A$13,D2489&gt;=50000,Sheet1!$A$14)</f>
        <v>1000 to 4999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s="6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  <c r="U2490" t="str">
        <f>_xlfn.IFS(D2490&lt;1000,Sheet1!$A$3,D2490&lt;=4999,Sheet1!$A$4,D2490&lt;=9999,Sheet1!$A$5,D2490&lt;=14999,Sheet1!$A$6,D2490&lt;=19999,Sheet1!$A$7,D2490&lt;=24999,Sheet1!$A$8,D2490&lt;=29999,Sheet1!$A$9,D2490&lt;=34999,Sheet1!$A$10,D2490&lt;=39999,Sheet1!$A$11,D2490&lt;=44999,Sheet1!$A$12,D2490&lt;=49999,Sheet1!$A$13,D2490&gt;=50000,Sheet1!$A$14)</f>
        <v>1000 to 4999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s="6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  <c r="U2491" t="str">
        <f>_xlfn.IFS(D2491&lt;1000,Sheet1!$A$3,D2491&lt;=4999,Sheet1!$A$4,D2491&lt;=9999,Sheet1!$A$5,D2491&lt;=14999,Sheet1!$A$6,D2491&lt;=19999,Sheet1!$A$7,D2491&lt;=24999,Sheet1!$A$8,D2491&lt;=29999,Sheet1!$A$9,D2491&lt;=34999,Sheet1!$A$10,D2491&lt;=39999,Sheet1!$A$11,D2491&lt;=44999,Sheet1!$A$12,D2491&lt;=49999,Sheet1!$A$13,D2491&gt;=50000,Sheet1!$A$14)</f>
        <v>1000 to 4999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1.214</v>
      </c>
      <c r="P2492" s="5">
        <f t="shared" si="229"/>
        <v>37.9375</v>
      </c>
      <c r="Q2492" t="str">
        <f t="shared" si="230"/>
        <v>music</v>
      </c>
      <c r="R2492" s="6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  <c r="U2492" t="str">
        <f>_xlfn.IFS(D2492&lt;1000,Sheet1!$A$3,D2492&lt;=4999,Sheet1!$A$4,D2492&lt;=9999,Sheet1!$A$5,D2492&lt;=14999,Sheet1!$A$6,D2492&lt;=19999,Sheet1!$A$7,D2492&lt;=24999,Sheet1!$A$8,D2492&lt;=29999,Sheet1!$A$9,D2492&lt;=34999,Sheet1!$A$10,D2492&lt;=39999,Sheet1!$A$11,D2492&lt;=44999,Sheet1!$A$12,D2492&lt;=49999,Sheet1!$A$13,D2492&gt;=50000,Sheet1!$A$14)</f>
        <v>Less Than 1000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1.032</v>
      </c>
      <c r="P2493" s="5">
        <f t="shared" si="229"/>
        <v>51.6</v>
      </c>
      <c r="Q2493" t="str">
        <f t="shared" si="230"/>
        <v>music</v>
      </c>
      <c r="R2493" s="6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  <c r="U2493" t="str">
        <f>_xlfn.IFS(D2493&lt;1000,Sheet1!$A$3,D2493&lt;=4999,Sheet1!$A$4,D2493&lt;=9999,Sheet1!$A$5,D2493&lt;=14999,Sheet1!$A$6,D2493&lt;=19999,Sheet1!$A$7,D2493&lt;=24999,Sheet1!$A$8,D2493&lt;=29999,Sheet1!$A$9,D2493&lt;=34999,Sheet1!$A$10,D2493&lt;=39999,Sheet1!$A$11,D2493&lt;=44999,Sheet1!$A$12,D2493&lt;=49999,Sheet1!$A$13,D2493&gt;=50000,Sheet1!$A$14)</f>
        <v>Less Than 1000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s="6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  <c r="U2494" t="str">
        <f>_xlfn.IFS(D2494&lt;1000,Sheet1!$A$3,D2494&lt;=4999,Sheet1!$A$4,D2494&lt;=9999,Sheet1!$A$5,D2494&lt;=14999,Sheet1!$A$6,D2494&lt;=19999,Sheet1!$A$7,D2494&lt;=24999,Sheet1!$A$8,D2494&lt;=29999,Sheet1!$A$9,D2494&lt;=34999,Sheet1!$A$10,D2494&lt;=39999,Sheet1!$A$11,D2494&lt;=44999,Sheet1!$A$12,D2494&lt;=49999,Sheet1!$A$13,D2494&gt;=50000,Sheet1!$A$14)</f>
        <v>Less Than 1000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s="6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  <c r="U2495" t="str">
        <f>_xlfn.IFS(D2495&lt;1000,Sheet1!$A$3,D2495&lt;=4999,Sheet1!$A$4,D2495&lt;=9999,Sheet1!$A$5,D2495&lt;=14999,Sheet1!$A$6,D2495&lt;=19999,Sheet1!$A$7,D2495&lt;=24999,Sheet1!$A$8,D2495&lt;=29999,Sheet1!$A$9,D2495&lt;=34999,Sheet1!$A$10,D2495&lt;=39999,Sheet1!$A$11,D2495&lt;=44999,Sheet1!$A$12,D2495&lt;=49999,Sheet1!$A$13,D2495&gt;=50000,Sheet1!$A$14)</f>
        <v>20000 to 24999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s="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  <c r="U2496" t="str">
        <f>_xlfn.IFS(D2496&lt;1000,Sheet1!$A$3,D2496&lt;=4999,Sheet1!$A$4,D2496&lt;=9999,Sheet1!$A$5,D2496&lt;=14999,Sheet1!$A$6,D2496&lt;=19999,Sheet1!$A$7,D2496&lt;=24999,Sheet1!$A$8,D2496&lt;=29999,Sheet1!$A$9,D2496&lt;=34999,Sheet1!$A$10,D2496&lt;=39999,Sheet1!$A$11,D2496&lt;=44999,Sheet1!$A$12,D2496&lt;=49999,Sheet1!$A$13,D2496&gt;=50000,Sheet1!$A$14)</f>
        <v>1000 to 4999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s="6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  <c r="U2497" t="str">
        <f>_xlfn.IFS(D2497&lt;1000,Sheet1!$A$3,D2497&lt;=4999,Sheet1!$A$4,D2497&lt;=9999,Sheet1!$A$5,D2497&lt;=14999,Sheet1!$A$6,D2497&lt;=19999,Sheet1!$A$7,D2497&lt;=24999,Sheet1!$A$8,D2497&lt;=29999,Sheet1!$A$9,D2497&lt;=34999,Sheet1!$A$10,D2497&lt;=39999,Sheet1!$A$11,D2497&lt;=44999,Sheet1!$A$12,D2497&lt;=49999,Sheet1!$A$13,D2497&gt;=50000,Sheet1!$A$14)</f>
        <v>1000 to 4999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228"/>
        <v>1</v>
      </c>
      <c r="P2498" s="5">
        <f t="shared" si="229"/>
        <v>600</v>
      </c>
      <c r="Q2498" t="str">
        <f t="shared" si="230"/>
        <v>music</v>
      </c>
      <c r="R2498" s="6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  <c r="U2498" t="str">
        <f>_xlfn.IFS(D2498&lt;1000,Sheet1!$A$3,D2498&lt;=4999,Sheet1!$A$4,D2498&lt;=9999,Sheet1!$A$5,D2498&lt;=14999,Sheet1!$A$6,D2498&lt;=19999,Sheet1!$A$7,D2498&lt;=24999,Sheet1!$A$8,D2498&lt;=29999,Sheet1!$A$9,D2498&lt;=34999,Sheet1!$A$10,D2498&lt;=39999,Sheet1!$A$11,D2498&lt;=44999,Sheet1!$A$12,D2498&lt;=49999,Sheet1!$A$13,D2498&gt;=50000,Sheet1!$A$14)</f>
        <v>5000 to 9999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234">E2499/(D2499)</f>
        <v>1.127715</v>
      </c>
      <c r="P2499" s="5">
        <f t="shared" ref="P2499:P2562" si="235">IFERROR(E2499/L2499,"")</f>
        <v>80.551071428571419</v>
      </c>
      <c r="Q2499" t="str">
        <f t="shared" ref="Q2499:Q2562" si="236">LEFT(N2499,FIND("/",N2499)-1)</f>
        <v>music</v>
      </c>
      <c r="R2499" s="6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  <c r="U2499" t="str">
        <f>_xlfn.IFS(D2499&lt;1000,Sheet1!$A$3,D2499&lt;=4999,Sheet1!$A$4,D2499&lt;=9999,Sheet1!$A$5,D2499&lt;=14999,Sheet1!$A$6,D2499&lt;=19999,Sheet1!$A$7,D2499&lt;=24999,Sheet1!$A$8,D2499&lt;=29999,Sheet1!$A$9,D2499&lt;=34999,Sheet1!$A$10,D2499&lt;=39999,Sheet1!$A$11,D2499&lt;=44999,Sheet1!$A$12,D2499&lt;=49999,Sheet1!$A$13,D2499&gt;=50000,Sheet1!$A$14)</f>
        <v>1000 to 4999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1.056</v>
      </c>
      <c r="P2500" s="5">
        <f t="shared" si="235"/>
        <v>52.8</v>
      </c>
      <c r="Q2500" t="str">
        <f t="shared" si="236"/>
        <v>music</v>
      </c>
      <c r="R2500" s="6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  <c r="U2500" t="str">
        <f>_xlfn.IFS(D2500&lt;1000,Sheet1!$A$3,D2500&lt;=4999,Sheet1!$A$4,D2500&lt;=9999,Sheet1!$A$5,D2500&lt;=14999,Sheet1!$A$6,D2500&lt;=19999,Sheet1!$A$7,D2500&lt;=24999,Sheet1!$A$8,D2500&lt;=29999,Sheet1!$A$9,D2500&lt;=34999,Sheet1!$A$10,D2500&lt;=39999,Sheet1!$A$11,D2500&lt;=44999,Sheet1!$A$12,D2500&lt;=49999,Sheet1!$A$13,D2500&gt;=50000,Sheet1!$A$14)</f>
        <v>1000 to 4999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s="6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  <c r="U2501" t="str">
        <f>_xlfn.IFS(D2501&lt;1000,Sheet1!$A$3,D2501&lt;=4999,Sheet1!$A$4,D2501&lt;=9999,Sheet1!$A$5,D2501&lt;=14999,Sheet1!$A$6,D2501&lt;=19999,Sheet1!$A$7,D2501&lt;=24999,Sheet1!$A$8,D2501&lt;=29999,Sheet1!$A$9,D2501&lt;=34999,Sheet1!$A$10,D2501&lt;=39999,Sheet1!$A$11,D2501&lt;=44999,Sheet1!$A$12,D2501&lt;=49999,Sheet1!$A$13,D2501&gt;=50000,Sheet1!$A$14)</f>
        <v>1000 to 4999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s="6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  <c r="U2502" t="str">
        <f>_xlfn.IFS(D2502&lt;1000,Sheet1!$A$3,D2502&lt;=4999,Sheet1!$A$4,D2502&lt;=9999,Sheet1!$A$5,D2502&lt;=14999,Sheet1!$A$6,D2502&lt;=19999,Sheet1!$A$7,D2502&lt;=24999,Sheet1!$A$8,D2502&lt;=29999,Sheet1!$A$9,D2502&lt;=34999,Sheet1!$A$10,D2502&lt;=39999,Sheet1!$A$11,D2502&lt;=44999,Sheet1!$A$12,D2502&lt;=49999,Sheet1!$A$13,D2502&gt;=50000,Sheet1!$A$14)</f>
        <v>Less Than 1000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s="6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  <c r="U2503" t="str">
        <f>_xlfn.IFS(D2503&lt;1000,Sheet1!$A$3,D2503&lt;=4999,Sheet1!$A$4,D2503&lt;=9999,Sheet1!$A$5,D2503&lt;=14999,Sheet1!$A$6,D2503&lt;=19999,Sheet1!$A$7,D2503&lt;=24999,Sheet1!$A$8,D2503&lt;=29999,Sheet1!$A$9,D2503&lt;=34999,Sheet1!$A$10,D2503&lt;=39999,Sheet1!$A$11,D2503&lt;=44999,Sheet1!$A$12,D2503&lt;=49999,Sheet1!$A$13,D2503&gt;=50000,Sheet1!$A$14)</f>
        <v>10000 to 14999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s="6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  <c r="U2504" t="str">
        <f>_xlfn.IFS(D2504&lt;1000,Sheet1!$A$3,D2504&lt;=4999,Sheet1!$A$4,D2504&lt;=9999,Sheet1!$A$5,D2504&lt;=14999,Sheet1!$A$6,D2504&lt;=19999,Sheet1!$A$7,D2504&lt;=24999,Sheet1!$A$8,D2504&lt;=29999,Sheet1!$A$9,D2504&lt;=34999,Sheet1!$A$10,D2504&lt;=39999,Sheet1!$A$11,D2504&lt;=44999,Sheet1!$A$12,D2504&lt;=49999,Sheet1!$A$13,D2504&gt;=50000,Sheet1!$A$14)</f>
        <v>Greater than or equal to 50000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s="5" t="str">
        <f t="shared" si="235"/>
        <v/>
      </c>
      <c r="Q2505" t="str">
        <f t="shared" si="236"/>
        <v>food</v>
      </c>
      <c r="R2505" s="6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  <c r="U2505" t="str">
        <f>_xlfn.IFS(D2505&lt;1000,Sheet1!$A$3,D2505&lt;=4999,Sheet1!$A$4,D2505&lt;=9999,Sheet1!$A$5,D2505&lt;=14999,Sheet1!$A$6,D2505&lt;=19999,Sheet1!$A$7,D2505&lt;=24999,Sheet1!$A$8,D2505&lt;=29999,Sheet1!$A$9,D2505&lt;=34999,Sheet1!$A$10,D2505&lt;=39999,Sheet1!$A$11,D2505&lt;=44999,Sheet1!$A$12,D2505&lt;=49999,Sheet1!$A$13,D2505&gt;=50000,Sheet1!$A$14)</f>
        <v>10000 to 14999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s="5" t="str">
        <f t="shared" si="235"/>
        <v/>
      </c>
      <c r="Q2506" t="str">
        <f t="shared" si="236"/>
        <v>food</v>
      </c>
      <c r="R2506" s="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  <c r="U2506" t="str">
        <f>_xlfn.IFS(D2506&lt;1000,Sheet1!$A$3,D2506&lt;=4999,Sheet1!$A$4,D2506&lt;=9999,Sheet1!$A$5,D2506&lt;=14999,Sheet1!$A$6,D2506&lt;=19999,Sheet1!$A$7,D2506&lt;=24999,Sheet1!$A$8,D2506&lt;=29999,Sheet1!$A$9,D2506&lt;=34999,Sheet1!$A$10,D2506&lt;=39999,Sheet1!$A$11,D2506&lt;=44999,Sheet1!$A$12,D2506&lt;=49999,Sheet1!$A$13,D2506&gt;=50000,Sheet1!$A$14)</f>
        <v>35000 to 39999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s="5" t="str">
        <f t="shared" si="235"/>
        <v/>
      </c>
      <c r="Q2507" t="str">
        <f t="shared" si="236"/>
        <v>food</v>
      </c>
      <c r="R2507" s="6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  <c r="U2507" t="str">
        <f>_xlfn.IFS(D2507&lt;1000,Sheet1!$A$3,D2507&lt;=4999,Sheet1!$A$4,D2507&lt;=9999,Sheet1!$A$5,D2507&lt;=14999,Sheet1!$A$6,D2507&lt;=19999,Sheet1!$A$7,D2507&lt;=24999,Sheet1!$A$8,D2507&lt;=29999,Sheet1!$A$9,D2507&lt;=34999,Sheet1!$A$10,D2507&lt;=39999,Sheet1!$A$11,D2507&lt;=44999,Sheet1!$A$12,D2507&lt;=49999,Sheet1!$A$13,D2507&gt;=50000,Sheet1!$A$14)</f>
        <v>5000 to 9999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s="6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  <c r="U2508" t="str">
        <f>_xlfn.IFS(D2508&lt;1000,Sheet1!$A$3,D2508&lt;=4999,Sheet1!$A$4,D2508&lt;=9999,Sheet1!$A$5,D2508&lt;=14999,Sheet1!$A$6,D2508&lt;=19999,Sheet1!$A$7,D2508&lt;=24999,Sheet1!$A$8,D2508&lt;=29999,Sheet1!$A$9,D2508&lt;=34999,Sheet1!$A$10,D2508&lt;=39999,Sheet1!$A$11,D2508&lt;=44999,Sheet1!$A$12,D2508&lt;=49999,Sheet1!$A$13,D2508&gt;=50000,Sheet1!$A$14)</f>
        <v>5000 to 9999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s="5" t="str">
        <f t="shared" si="235"/>
        <v/>
      </c>
      <c r="Q2509" t="str">
        <f t="shared" si="236"/>
        <v>food</v>
      </c>
      <c r="R2509" s="6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  <c r="U2509" t="str">
        <f>_xlfn.IFS(D2509&lt;1000,Sheet1!$A$3,D2509&lt;=4999,Sheet1!$A$4,D2509&lt;=9999,Sheet1!$A$5,D2509&lt;=14999,Sheet1!$A$6,D2509&lt;=19999,Sheet1!$A$7,D2509&lt;=24999,Sheet1!$A$8,D2509&lt;=29999,Sheet1!$A$9,D2509&lt;=34999,Sheet1!$A$10,D2509&lt;=39999,Sheet1!$A$11,D2509&lt;=44999,Sheet1!$A$12,D2509&lt;=49999,Sheet1!$A$13,D2509&gt;=50000,Sheet1!$A$14)</f>
        <v>40000 to 44999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s="5" t="str">
        <f t="shared" si="235"/>
        <v/>
      </c>
      <c r="Q2510" t="str">
        <f t="shared" si="236"/>
        <v>food</v>
      </c>
      <c r="R2510" s="6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  <c r="U2510" t="str">
        <f>_xlfn.IFS(D2510&lt;1000,Sheet1!$A$3,D2510&lt;=4999,Sheet1!$A$4,D2510&lt;=9999,Sheet1!$A$5,D2510&lt;=14999,Sheet1!$A$6,D2510&lt;=19999,Sheet1!$A$7,D2510&lt;=24999,Sheet1!$A$8,D2510&lt;=29999,Sheet1!$A$9,D2510&lt;=34999,Sheet1!$A$10,D2510&lt;=39999,Sheet1!$A$11,D2510&lt;=44999,Sheet1!$A$12,D2510&lt;=49999,Sheet1!$A$13,D2510&gt;=50000,Sheet1!$A$14)</f>
        <v>20000 to 24999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s="6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  <c r="U2511" t="str">
        <f>_xlfn.IFS(D2511&lt;1000,Sheet1!$A$3,D2511&lt;=4999,Sheet1!$A$4,D2511&lt;=9999,Sheet1!$A$5,D2511&lt;=14999,Sheet1!$A$6,D2511&lt;=19999,Sheet1!$A$7,D2511&lt;=24999,Sheet1!$A$8,D2511&lt;=29999,Sheet1!$A$9,D2511&lt;=34999,Sheet1!$A$10,D2511&lt;=39999,Sheet1!$A$11,D2511&lt;=44999,Sheet1!$A$12,D2511&lt;=49999,Sheet1!$A$13,D2511&gt;=50000,Sheet1!$A$14)</f>
        <v>Greater than or equal to 50000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1.5E-3</v>
      </c>
      <c r="P2512" s="5">
        <f t="shared" si="235"/>
        <v>37.5</v>
      </c>
      <c r="Q2512" t="str">
        <f t="shared" si="236"/>
        <v>food</v>
      </c>
      <c r="R2512" s="6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  <c r="U2512" t="str">
        <f>_xlfn.IFS(D2512&lt;1000,Sheet1!$A$3,D2512&lt;=4999,Sheet1!$A$4,D2512&lt;=9999,Sheet1!$A$5,D2512&lt;=14999,Sheet1!$A$6,D2512&lt;=19999,Sheet1!$A$7,D2512&lt;=24999,Sheet1!$A$8,D2512&lt;=29999,Sheet1!$A$9,D2512&lt;=34999,Sheet1!$A$10,D2512&lt;=39999,Sheet1!$A$11,D2512&lt;=44999,Sheet1!$A$12,D2512&lt;=49999,Sheet1!$A$13,D2512&gt;=50000,Sheet1!$A$14)</f>
        <v>Greater than or equal to 50000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s="5" t="str">
        <f t="shared" si="235"/>
        <v/>
      </c>
      <c r="Q2513" t="str">
        <f t="shared" si="236"/>
        <v>food</v>
      </c>
      <c r="R2513" s="6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  <c r="U2513" t="str">
        <f>_xlfn.IFS(D2513&lt;1000,Sheet1!$A$3,D2513&lt;=4999,Sheet1!$A$4,D2513&lt;=9999,Sheet1!$A$5,D2513&lt;=14999,Sheet1!$A$6,D2513&lt;=19999,Sheet1!$A$7,D2513&lt;=24999,Sheet1!$A$8,D2513&lt;=29999,Sheet1!$A$9,D2513&lt;=34999,Sheet1!$A$10,D2513&lt;=39999,Sheet1!$A$11,D2513&lt;=44999,Sheet1!$A$12,D2513&lt;=49999,Sheet1!$A$13,D2513&gt;=50000,Sheet1!$A$14)</f>
        <v>Greater than or equal to 50000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s="5" t="str">
        <f t="shared" si="235"/>
        <v/>
      </c>
      <c r="Q2514" t="str">
        <f t="shared" si="236"/>
        <v>food</v>
      </c>
      <c r="R2514" s="6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  <c r="U2514" t="str">
        <f>_xlfn.IFS(D2514&lt;1000,Sheet1!$A$3,D2514&lt;=4999,Sheet1!$A$4,D2514&lt;=9999,Sheet1!$A$5,D2514&lt;=14999,Sheet1!$A$6,D2514&lt;=19999,Sheet1!$A$7,D2514&lt;=24999,Sheet1!$A$8,D2514&lt;=29999,Sheet1!$A$9,D2514&lt;=34999,Sheet1!$A$10,D2514&lt;=39999,Sheet1!$A$11,D2514&lt;=44999,Sheet1!$A$12,D2514&lt;=49999,Sheet1!$A$13,D2514&gt;=50000,Sheet1!$A$14)</f>
        <v>1000 to 4999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s="5" t="str">
        <f t="shared" si="235"/>
        <v/>
      </c>
      <c r="Q2515" t="str">
        <f t="shared" si="236"/>
        <v>food</v>
      </c>
      <c r="R2515" s="6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  <c r="U2515" t="str">
        <f>_xlfn.IFS(D2515&lt;1000,Sheet1!$A$3,D2515&lt;=4999,Sheet1!$A$4,D2515&lt;=9999,Sheet1!$A$5,D2515&lt;=14999,Sheet1!$A$6,D2515&lt;=19999,Sheet1!$A$7,D2515&lt;=24999,Sheet1!$A$8,D2515&lt;=29999,Sheet1!$A$9,D2515&lt;=34999,Sheet1!$A$10,D2515&lt;=39999,Sheet1!$A$11,D2515&lt;=44999,Sheet1!$A$12,D2515&lt;=49999,Sheet1!$A$13,D2515&gt;=50000,Sheet1!$A$14)</f>
        <v>Greater than or equal to 50000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s="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  <c r="U2516" t="str">
        <f>_xlfn.IFS(D2516&lt;1000,Sheet1!$A$3,D2516&lt;=4999,Sheet1!$A$4,D2516&lt;=9999,Sheet1!$A$5,D2516&lt;=14999,Sheet1!$A$6,D2516&lt;=19999,Sheet1!$A$7,D2516&lt;=24999,Sheet1!$A$8,D2516&lt;=29999,Sheet1!$A$9,D2516&lt;=34999,Sheet1!$A$10,D2516&lt;=39999,Sheet1!$A$11,D2516&lt;=44999,Sheet1!$A$12,D2516&lt;=49999,Sheet1!$A$13,D2516&gt;=50000,Sheet1!$A$14)</f>
        <v>10000 to 14999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0.186</v>
      </c>
      <c r="P2517" s="5">
        <f t="shared" si="235"/>
        <v>77.5</v>
      </c>
      <c r="Q2517" t="str">
        <f t="shared" si="236"/>
        <v>food</v>
      </c>
      <c r="R2517" s="6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  <c r="U2517" t="str">
        <f>_xlfn.IFS(D2517&lt;1000,Sheet1!$A$3,D2517&lt;=4999,Sheet1!$A$4,D2517&lt;=9999,Sheet1!$A$5,D2517&lt;=14999,Sheet1!$A$6,D2517&lt;=19999,Sheet1!$A$7,D2517&lt;=24999,Sheet1!$A$8,D2517&lt;=29999,Sheet1!$A$9,D2517&lt;=34999,Sheet1!$A$10,D2517&lt;=39999,Sheet1!$A$11,D2517&lt;=44999,Sheet1!$A$12,D2517&lt;=49999,Sheet1!$A$13,D2517&gt;=50000,Sheet1!$A$14)</f>
        <v>5000 to 9999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s="5" t="str">
        <f t="shared" si="235"/>
        <v/>
      </c>
      <c r="Q2518" t="str">
        <f t="shared" si="236"/>
        <v>food</v>
      </c>
      <c r="R2518" s="6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  <c r="U2518" t="str">
        <f>_xlfn.IFS(D2518&lt;1000,Sheet1!$A$3,D2518&lt;=4999,Sheet1!$A$4,D2518&lt;=9999,Sheet1!$A$5,D2518&lt;=14999,Sheet1!$A$6,D2518&lt;=19999,Sheet1!$A$7,D2518&lt;=24999,Sheet1!$A$8,D2518&lt;=29999,Sheet1!$A$9,D2518&lt;=34999,Sheet1!$A$10,D2518&lt;=39999,Sheet1!$A$11,D2518&lt;=44999,Sheet1!$A$12,D2518&lt;=49999,Sheet1!$A$13,D2518&gt;=50000,Sheet1!$A$14)</f>
        <v>20000 to 24999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s="6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  <c r="U2519" t="str">
        <f>_xlfn.IFS(D2519&lt;1000,Sheet1!$A$3,D2519&lt;=4999,Sheet1!$A$4,D2519&lt;=9999,Sheet1!$A$5,D2519&lt;=14999,Sheet1!$A$6,D2519&lt;=19999,Sheet1!$A$7,D2519&lt;=24999,Sheet1!$A$8,D2519&lt;=29999,Sheet1!$A$9,D2519&lt;=34999,Sheet1!$A$10,D2519&lt;=39999,Sheet1!$A$11,D2519&lt;=44999,Sheet1!$A$12,D2519&lt;=49999,Sheet1!$A$13,D2519&gt;=50000,Sheet1!$A$14)</f>
        <v>15000 to 19999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s="5" t="str">
        <f t="shared" si="235"/>
        <v/>
      </c>
      <c r="Q2520" t="str">
        <f t="shared" si="236"/>
        <v>food</v>
      </c>
      <c r="R2520" s="6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  <c r="U2520" t="str">
        <f>_xlfn.IFS(D2520&lt;1000,Sheet1!$A$3,D2520&lt;=4999,Sheet1!$A$4,D2520&lt;=9999,Sheet1!$A$5,D2520&lt;=14999,Sheet1!$A$6,D2520&lt;=19999,Sheet1!$A$7,D2520&lt;=24999,Sheet1!$A$8,D2520&lt;=29999,Sheet1!$A$9,D2520&lt;=34999,Sheet1!$A$10,D2520&lt;=39999,Sheet1!$A$11,D2520&lt;=44999,Sheet1!$A$12,D2520&lt;=49999,Sheet1!$A$13,D2520&gt;=50000,Sheet1!$A$14)</f>
        <v>5000 to 9999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s="6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  <c r="U2521" t="str">
        <f>_xlfn.IFS(D2521&lt;1000,Sheet1!$A$3,D2521&lt;=4999,Sheet1!$A$4,D2521&lt;=9999,Sheet1!$A$5,D2521&lt;=14999,Sheet1!$A$6,D2521&lt;=19999,Sheet1!$A$7,D2521&lt;=24999,Sheet1!$A$8,D2521&lt;=29999,Sheet1!$A$9,D2521&lt;=34999,Sheet1!$A$10,D2521&lt;=39999,Sheet1!$A$11,D2521&lt;=44999,Sheet1!$A$12,D2521&lt;=49999,Sheet1!$A$13,D2521&gt;=50000,Sheet1!$A$14)</f>
        <v>Greater than or equal to 50000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s="5" t="str">
        <f t="shared" si="235"/>
        <v/>
      </c>
      <c r="Q2522" t="str">
        <f t="shared" si="236"/>
        <v>food</v>
      </c>
      <c r="R2522" s="6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  <c r="U2522" t="str">
        <f>_xlfn.IFS(D2522&lt;1000,Sheet1!$A$3,D2522&lt;=4999,Sheet1!$A$4,D2522&lt;=9999,Sheet1!$A$5,D2522&lt;=14999,Sheet1!$A$6,D2522&lt;=19999,Sheet1!$A$7,D2522&lt;=24999,Sheet1!$A$8,D2522&lt;=29999,Sheet1!$A$9,D2522&lt;=34999,Sheet1!$A$10,D2522&lt;=39999,Sheet1!$A$11,D2522&lt;=44999,Sheet1!$A$12,D2522&lt;=49999,Sheet1!$A$13,D2522&gt;=50000,Sheet1!$A$14)</f>
        <v>Greater than or equal to 50000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s="6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  <c r="U2523" t="str">
        <f>_xlfn.IFS(D2523&lt;1000,Sheet1!$A$3,D2523&lt;=4999,Sheet1!$A$4,D2523&lt;=9999,Sheet1!$A$5,D2523&lt;=14999,Sheet1!$A$6,D2523&lt;=19999,Sheet1!$A$7,D2523&lt;=24999,Sheet1!$A$8,D2523&lt;=29999,Sheet1!$A$9,D2523&lt;=34999,Sheet1!$A$10,D2523&lt;=39999,Sheet1!$A$11,D2523&lt;=44999,Sheet1!$A$12,D2523&lt;=49999,Sheet1!$A$13,D2523&gt;=50000,Sheet1!$A$14)</f>
        <v>10000 to 14999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s="6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  <c r="U2524" t="str">
        <f>_xlfn.IFS(D2524&lt;1000,Sheet1!$A$3,D2524&lt;=4999,Sheet1!$A$4,D2524&lt;=9999,Sheet1!$A$5,D2524&lt;=14999,Sheet1!$A$6,D2524&lt;=19999,Sheet1!$A$7,D2524&lt;=24999,Sheet1!$A$8,D2524&lt;=29999,Sheet1!$A$9,D2524&lt;=34999,Sheet1!$A$10,D2524&lt;=39999,Sheet1!$A$11,D2524&lt;=44999,Sheet1!$A$12,D2524&lt;=49999,Sheet1!$A$13,D2524&gt;=50000,Sheet1!$A$14)</f>
        <v>5000 to 9999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s="6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  <c r="U2525" t="str">
        <f>_xlfn.IFS(D2525&lt;1000,Sheet1!$A$3,D2525&lt;=4999,Sheet1!$A$4,D2525&lt;=9999,Sheet1!$A$5,D2525&lt;=14999,Sheet1!$A$6,D2525&lt;=19999,Sheet1!$A$7,D2525&lt;=24999,Sheet1!$A$8,D2525&lt;=29999,Sheet1!$A$9,D2525&lt;=34999,Sheet1!$A$10,D2525&lt;=39999,Sheet1!$A$11,D2525&lt;=44999,Sheet1!$A$12,D2525&lt;=49999,Sheet1!$A$13,D2525&gt;=50000,Sheet1!$A$14)</f>
        <v>Less Than 1000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s="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  <c r="U2526" t="str">
        <f>_xlfn.IFS(D2526&lt;1000,Sheet1!$A$3,D2526&lt;=4999,Sheet1!$A$4,D2526&lt;=9999,Sheet1!$A$5,D2526&lt;=14999,Sheet1!$A$6,D2526&lt;=19999,Sheet1!$A$7,D2526&lt;=24999,Sheet1!$A$8,D2526&lt;=29999,Sheet1!$A$9,D2526&lt;=34999,Sheet1!$A$10,D2526&lt;=39999,Sheet1!$A$11,D2526&lt;=44999,Sheet1!$A$12,D2526&lt;=49999,Sheet1!$A$13,D2526&gt;=50000,Sheet1!$A$14)</f>
        <v>5000 to 9999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1.00325</v>
      </c>
      <c r="P2527" s="5">
        <f t="shared" si="235"/>
        <v>100.325</v>
      </c>
      <c r="Q2527" t="str">
        <f t="shared" si="236"/>
        <v>music</v>
      </c>
      <c r="R2527" s="6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  <c r="U2527" t="str">
        <f>_xlfn.IFS(D2527&lt;1000,Sheet1!$A$3,D2527&lt;=4999,Sheet1!$A$4,D2527&lt;=9999,Sheet1!$A$5,D2527&lt;=14999,Sheet1!$A$6,D2527&lt;=19999,Sheet1!$A$7,D2527&lt;=24999,Sheet1!$A$8,D2527&lt;=29999,Sheet1!$A$9,D2527&lt;=34999,Sheet1!$A$10,D2527&lt;=39999,Sheet1!$A$11,D2527&lt;=44999,Sheet1!$A$12,D2527&lt;=49999,Sheet1!$A$13,D2527&gt;=50000,Sheet1!$A$14)</f>
        <v>5000 to 9999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s="6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  <c r="U2528" t="str">
        <f>_xlfn.IFS(D2528&lt;1000,Sheet1!$A$3,D2528&lt;=4999,Sheet1!$A$4,D2528&lt;=9999,Sheet1!$A$5,D2528&lt;=14999,Sheet1!$A$6,D2528&lt;=19999,Sheet1!$A$7,D2528&lt;=24999,Sheet1!$A$8,D2528&lt;=29999,Sheet1!$A$9,D2528&lt;=34999,Sheet1!$A$10,D2528&lt;=39999,Sheet1!$A$11,D2528&lt;=44999,Sheet1!$A$12,D2528&lt;=49999,Sheet1!$A$13,D2528&gt;=50000,Sheet1!$A$14)</f>
        <v>1000 to 4999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s="6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  <c r="U2529" t="str">
        <f>_xlfn.IFS(D2529&lt;1000,Sheet1!$A$3,D2529&lt;=4999,Sheet1!$A$4,D2529&lt;=9999,Sheet1!$A$5,D2529&lt;=14999,Sheet1!$A$6,D2529&lt;=19999,Sheet1!$A$7,D2529&lt;=24999,Sheet1!$A$8,D2529&lt;=29999,Sheet1!$A$9,D2529&lt;=34999,Sheet1!$A$10,D2529&lt;=39999,Sheet1!$A$11,D2529&lt;=44999,Sheet1!$A$12,D2529&lt;=49999,Sheet1!$A$13,D2529&gt;=50000,Sheet1!$A$14)</f>
        <v>1000 to 4999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s="6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  <c r="U2530" t="str">
        <f>_xlfn.IFS(D2530&lt;1000,Sheet1!$A$3,D2530&lt;=4999,Sheet1!$A$4,D2530&lt;=9999,Sheet1!$A$5,D2530&lt;=14999,Sheet1!$A$6,D2530&lt;=19999,Sheet1!$A$7,D2530&lt;=24999,Sheet1!$A$8,D2530&lt;=29999,Sheet1!$A$9,D2530&lt;=34999,Sheet1!$A$10,D2530&lt;=39999,Sheet1!$A$11,D2530&lt;=44999,Sheet1!$A$12,D2530&lt;=49999,Sheet1!$A$13,D2530&gt;=50000,Sheet1!$A$14)</f>
        <v>1000 to 4999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s="6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  <c r="U2531" t="str">
        <f>_xlfn.IFS(D2531&lt;1000,Sheet1!$A$3,D2531&lt;=4999,Sheet1!$A$4,D2531&lt;=9999,Sheet1!$A$5,D2531&lt;=14999,Sheet1!$A$6,D2531&lt;=19999,Sheet1!$A$7,D2531&lt;=24999,Sheet1!$A$8,D2531&lt;=29999,Sheet1!$A$9,D2531&lt;=34999,Sheet1!$A$10,D2531&lt;=39999,Sheet1!$A$11,D2531&lt;=44999,Sheet1!$A$12,D2531&lt;=49999,Sheet1!$A$13,D2531&gt;=50000,Sheet1!$A$14)</f>
        <v>5000 to 9999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s="6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  <c r="U2532" t="str">
        <f>_xlfn.IFS(D2532&lt;1000,Sheet1!$A$3,D2532&lt;=4999,Sheet1!$A$4,D2532&lt;=9999,Sheet1!$A$5,D2532&lt;=14999,Sheet1!$A$6,D2532&lt;=19999,Sheet1!$A$7,D2532&lt;=24999,Sheet1!$A$8,D2532&lt;=29999,Sheet1!$A$9,D2532&lt;=34999,Sheet1!$A$10,D2532&lt;=39999,Sheet1!$A$11,D2532&lt;=44999,Sheet1!$A$12,D2532&lt;=49999,Sheet1!$A$13,D2532&gt;=50000,Sheet1!$A$14)</f>
        <v>5000 to 9999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s="6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  <c r="U2533" t="str">
        <f>_xlfn.IFS(D2533&lt;1000,Sheet1!$A$3,D2533&lt;=4999,Sheet1!$A$4,D2533&lt;=9999,Sheet1!$A$5,D2533&lt;=14999,Sheet1!$A$6,D2533&lt;=19999,Sheet1!$A$7,D2533&lt;=24999,Sheet1!$A$8,D2533&lt;=29999,Sheet1!$A$9,D2533&lt;=34999,Sheet1!$A$10,D2533&lt;=39999,Sheet1!$A$11,D2533&lt;=44999,Sheet1!$A$12,D2533&lt;=49999,Sheet1!$A$13,D2533&gt;=50000,Sheet1!$A$14)</f>
        <v>1000 to 4999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s="6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  <c r="U2534" t="str">
        <f>_xlfn.IFS(D2534&lt;1000,Sheet1!$A$3,D2534&lt;=4999,Sheet1!$A$4,D2534&lt;=9999,Sheet1!$A$5,D2534&lt;=14999,Sheet1!$A$6,D2534&lt;=19999,Sheet1!$A$7,D2534&lt;=24999,Sheet1!$A$8,D2534&lt;=29999,Sheet1!$A$9,D2534&lt;=34999,Sheet1!$A$10,D2534&lt;=39999,Sheet1!$A$11,D2534&lt;=44999,Sheet1!$A$12,D2534&lt;=49999,Sheet1!$A$13,D2534&gt;=50000,Sheet1!$A$14)</f>
        <v>1000 to 4999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s="6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  <c r="U2535" t="str">
        <f>_xlfn.IFS(D2535&lt;1000,Sheet1!$A$3,D2535&lt;=4999,Sheet1!$A$4,D2535&lt;=9999,Sheet1!$A$5,D2535&lt;=14999,Sheet1!$A$6,D2535&lt;=19999,Sheet1!$A$7,D2535&lt;=24999,Sheet1!$A$8,D2535&lt;=29999,Sheet1!$A$9,D2535&lt;=34999,Sheet1!$A$10,D2535&lt;=39999,Sheet1!$A$11,D2535&lt;=44999,Sheet1!$A$12,D2535&lt;=49999,Sheet1!$A$13,D2535&gt;=50000,Sheet1!$A$14)</f>
        <v>5000 to 9999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1.05</v>
      </c>
      <c r="P2536" s="5">
        <f t="shared" si="235"/>
        <v>150</v>
      </c>
      <c r="Q2536" t="str">
        <f t="shared" si="236"/>
        <v>music</v>
      </c>
      <c r="R2536" s="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  <c r="U2536" t="str">
        <f>_xlfn.IFS(D2536&lt;1000,Sheet1!$A$3,D2536&lt;=4999,Sheet1!$A$4,D2536&lt;=9999,Sheet1!$A$5,D2536&lt;=14999,Sheet1!$A$6,D2536&lt;=19999,Sheet1!$A$7,D2536&lt;=24999,Sheet1!$A$8,D2536&lt;=29999,Sheet1!$A$9,D2536&lt;=34999,Sheet1!$A$10,D2536&lt;=39999,Sheet1!$A$11,D2536&lt;=44999,Sheet1!$A$12,D2536&lt;=49999,Sheet1!$A$13,D2536&gt;=50000,Sheet1!$A$14)</f>
        <v>1000 to 4999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s="6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  <c r="U2537" t="str">
        <f>_xlfn.IFS(D2537&lt;1000,Sheet1!$A$3,D2537&lt;=4999,Sheet1!$A$4,D2537&lt;=9999,Sheet1!$A$5,D2537&lt;=14999,Sheet1!$A$6,D2537&lt;=19999,Sheet1!$A$7,D2537&lt;=24999,Sheet1!$A$8,D2537&lt;=29999,Sheet1!$A$9,D2537&lt;=34999,Sheet1!$A$10,D2537&lt;=39999,Sheet1!$A$11,D2537&lt;=44999,Sheet1!$A$12,D2537&lt;=49999,Sheet1!$A$13,D2537&gt;=50000,Sheet1!$A$14)</f>
        <v>20000 to 24999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s="6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  <c r="U2538" t="str">
        <f>_xlfn.IFS(D2538&lt;1000,Sheet1!$A$3,D2538&lt;=4999,Sheet1!$A$4,D2538&lt;=9999,Sheet1!$A$5,D2538&lt;=14999,Sheet1!$A$6,D2538&lt;=19999,Sheet1!$A$7,D2538&lt;=24999,Sheet1!$A$8,D2538&lt;=29999,Sheet1!$A$9,D2538&lt;=34999,Sheet1!$A$10,D2538&lt;=39999,Sheet1!$A$11,D2538&lt;=44999,Sheet1!$A$12,D2538&lt;=49999,Sheet1!$A$13,D2538&gt;=50000,Sheet1!$A$14)</f>
        <v>Less Than 1000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s="6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  <c r="U2539" t="str">
        <f>_xlfn.IFS(D2539&lt;1000,Sheet1!$A$3,D2539&lt;=4999,Sheet1!$A$4,D2539&lt;=9999,Sheet1!$A$5,D2539&lt;=14999,Sheet1!$A$6,D2539&lt;=19999,Sheet1!$A$7,D2539&lt;=24999,Sheet1!$A$8,D2539&lt;=29999,Sheet1!$A$9,D2539&lt;=34999,Sheet1!$A$10,D2539&lt;=39999,Sheet1!$A$11,D2539&lt;=44999,Sheet1!$A$12,D2539&lt;=49999,Sheet1!$A$13,D2539&gt;=50000,Sheet1!$A$14)</f>
        <v>1000 to 4999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s="6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  <c r="U2540" t="str">
        <f>_xlfn.IFS(D2540&lt;1000,Sheet1!$A$3,D2540&lt;=4999,Sheet1!$A$4,D2540&lt;=9999,Sheet1!$A$5,D2540&lt;=14999,Sheet1!$A$6,D2540&lt;=19999,Sheet1!$A$7,D2540&lt;=24999,Sheet1!$A$8,D2540&lt;=29999,Sheet1!$A$9,D2540&lt;=34999,Sheet1!$A$10,D2540&lt;=39999,Sheet1!$A$11,D2540&lt;=44999,Sheet1!$A$12,D2540&lt;=49999,Sheet1!$A$13,D2540&gt;=50000,Sheet1!$A$14)</f>
        <v>15000 to 19999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s="6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  <c r="U2541" t="str">
        <f>_xlfn.IFS(D2541&lt;1000,Sheet1!$A$3,D2541&lt;=4999,Sheet1!$A$4,D2541&lt;=9999,Sheet1!$A$5,D2541&lt;=14999,Sheet1!$A$6,D2541&lt;=19999,Sheet1!$A$7,D2541&lt;=24999,Sheet1!$A$8,D2541&lt;=29999,Sheet1!$A$9,D2541&lt;=34999,Sheet1!$A$10,D2541&lt;=39999,Sheet1!$A$11,D2541&lt;=44999,Sheet1!$A$12,D2541&lt;=49999,Sheet1!$A$13,D2541&gt;=50000,Sheet1!$A$14)</f>
        <v>10000 to 14999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s="6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  <c r="U2542" t="str">
        <f>_xlfn.IFS(D2542&lt;1000,Sheet1!$A$3,D2542&lt;=4999,Sheet1!$A$4,D2542&lt;=9999,Sheet1!$A$5,D2542&lt;=14999,Sheet1!$A$6,D2542&lt;=19999,Sheet1!$A$7,D2542&lt;=24999,Sheet1!$A$8,D2542&lt;=29999,Sheet1!$A$9,D2542&lt;=34999,Sheet1!$A$10,D2542&lt;=39999,Sheet1!$A$11,D2542&lt;=44999,Sheet1!$A$12,D2542&lt;=49999,Sheet1!$A$13,D2542&gt;=50000,Sheet1!$A$14)</f>
        <v>1000 to 4999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s="6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  <c r="U2543" t="str">
        <f>_xlfn.IFS(D2543&lt;1000,Sheet1!$A$3,D2543&lt;=4999,Sheet1!$A$4,D2543&lt;=9999,Sheet1!$A$5,D2543&lt;=14999,Sheet1!$A$6,D2543&lt;=19999,Sheet1!$A$7,D2543&lt;=24999,Sheet1!$A$8,D2543&lt;=29999,Sheet1!$A$9,D2543&lt;=34999,Sheet1!$A$10,D2543&lt;=39999,Sheet1!$A$11,D2543&lt;=44999,Sheet1!$A$12,D2543&lt;=49999,Sheet1!$A$13,D2543&gt;=50000,Sheet1!$A$14)</f>
        <v>1000 to 4999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s="6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  <c r="U2544" t="str">
        <f>_xlfn.IFS(D2544&lt;1000,Sheet1!$A$3,D2544&lt;=4999,Sheet1!$A$4,D2544&lt;=9999,Sheet1!$A$5,D2544&lt;=14999,Sheet1!$A$6,D2544&lt;=19999,Sheet1!$A$7,D2544&lt;=24999,Sheet1!$A$8,D2544&lt;=29999,Sheet1!$A$9,D2544&lt;=34999,Sheet1!$A$10,D2544&lt;=39999,Sheet1!$A$11,D2544&lt;=44999,Sheet1!$A$12,D2544&lt;=49999,Sheet1!$A$13,D2544&gt;=50000,Sheet1!$A$14)</f>
        <v>Less Than 1000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s="6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  <c r="U2545" t="str">
        <f>_xlfn.IFS(D2545&lt;1000,Sheet1!$A$3,D2545&lt;=4999,Sheet1!$A$4,D2545&lt;=9999,Sheet1!$A$5,D2545&lt;=14999,Sheet1!$A$6,D2545&lt;=19999,Sheet1!$A$7,D2545&lt;=24999,Sheet1!$A$8,D2545&lt;=29999,Sheet1!$A$9,D2545&lt;=34999,Sheet1!$A$10,D2545&lt;=39999,Sheet1!$A$11,D2545&lt;=44999,Sheet1!$A$12,D2545&lt;=49999,Sheet1!$A$13,D2545&gt;=50000,Sheet1!$A$14)</f>
        <v>Less Than 1000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s="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  <c r="U2546" t="str">
        <f>_xlfn.IFS(D2546&lt;1000,Sheet1!$A$3,D2546&lt;=4999,Sheet1!$A$4,D2546&lt;=9999,Sheet1!$A$5,D2546&lt;=14999,Sheet1!$A$6,D2546&lt;=19999,Sheet1!$A$7,D2546&lt;=24999,Sheet1!$A$8,D2546&lt;=29999,Sheet1!$A$9,D2546&lt;=34999,Sheet1!$A$10,D2546&lt;=39999,Sheet1!$A$11,D2546&lt;=44999,Sheet1!$A$12,D2546&lt;=49999,Sheet1!$A$13,D2546&gt;=50000,Sheet1!$A$14)</f>
        <v>5000 to 9999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s="6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  <c r="U2547" t="str">
        <f>_xlfn.IFS(D2547&lt;1000,Sheet1!$A$3,D2547&lt;=4999,Sheet1!$A$4,D2547&lt;=9999,Sheet1!$A$5,D2547&lt;=14999,Sheet1!$A$6,D2547&lt;=19999,Sheet1!$A$7,D2547&lt;=24999,Sheet1!$A$8,D2547&lt;=29999,Sheet1!$A$9,D2547&lt;=34999,Sheet1!$A$10,D2547&lt;=39999,Sheet1!$A$11,D2547&lt;=44999,Sheet1!$A$12,D2547&lt;=49999,Sheet1!$A$13,D2547&gt;=50000,Sheet1!$A$14)</f>
        <v>1000 to 4999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s="6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  <c r="U2548" t="str">
        <f>_xlfn.IFS(D2548&lt;1000,Sheet1!$A$3,D2548&lt;=4999,Sheet1!$A$4,D2548&lt;=9999,Sheet1!$A$5,D2548&lt;=14999,Sheet1!$A$6,D2548&lt;=19999,Sheet1!$A$7,D2548&lt;=24999,Sheet1!$A$8,D2548&lt;=29999,Sheet1!$A$9,D2548&lt;=34999,Sheet1!$A$10,D2548&lt;=39999,Sheet1!$A$11,D2548&lt;=44999,Sheet1!$A$12,D2548&lt;=49999,Sheet1!$A$13,D2548&gt;=50000,Sheet1!$A$14)</f>
        <v>1000 to 4999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s="6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  <c r="U2549" t="str">
        <f>_xlfn.IFS(D2549&lt;1000,Sheet1!$A$3,D2549&lt;=4999,Sheet1!$A$4,D2549&lt;=9999,Sheet1!$A$5,D2549&lt;=14999,Sheet1!$A$6,D2549&lt;=19999,Sheet1!$A$7,D2549&lt;=24999,Sheet1!$A$8,D2549&lt;=29999,Sheet1!$A$9,D2549&lt;=34999,Sheet1!$A$10,D2549&lt;=39999,Sheet1!$A$11,D2549&lt;=44999,Sheet1!$A$12,D2549&lt;=49999,Sheet1!$A$13,D2549&gt;=50000,Sheet1!$A$14)</f>
        <v>5000 to 9999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s="6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  <c r="U2550" t="str">
        <f>_xlfn.IFS(D2550&lt;1000,Sheet1!$A$3,D2550&lt;=4999,Sheet1!$A$4,D2550&lt;=9999,Sheet1!$A$5,D2550&lt;=14999,Sheet1!$A$6,D2550&lt;=19999,Sheet1!$A$7,D2550&lt;=24999,Sheet1!$A$8,D2550&lt;=29999,Sheet1!$A$9,D2550&lt;=34999,Sheet1!$A$10,D2550&lt;=39999,Sheet1!$A$11,D2550&lt;=44999,Sheet1!$A$12,D2550&lt;=49999,Sheet1!$A$13,D2550&gt;=50000,Sheet1!$A$14)</f>
        <v>5000 to 9999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s="6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  <c r="U2551" t="str">
        <f>_xlfn.IFS(D2551&lt;1000,Sheet1!$A$3,D2551&lt;=4999,Sheet1!$A$4,D2551&lt;=9999,Sheet1!$A$5,D2551&lt;=14999,Sheet1!$A$6,D2551&lt;=19999,Sheet1!$A$7,D2551&lt;=24999,Sheet1!$A$8,D2551&lt;=29999,Sheet1!$A$9,D2551&lt;=34999,Sheet1!$A$10,D2551&lt;=39999,Sheet1!$A$11,D2551&lt;=44999,Sheet1!$A$12,D2551&lt;=49999,Sheet1!$A$13,D2551&gt;=50000,Sheet1!$A$14)</f>
        <v>1000 to 4999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s="6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  <c r="U2552" t="str">
        <f>_xlfn.IFS(D2552&lt;1000,Sheet1!$A$3,D2552&lt;=4999,Sheet1!$A$4,D2552&lt;=9999,Sheet1!$A$5,D2552&lt;=14999,Sheet1!$A$6,D2552&lt;=19999,Sheet1!$A$7,D2552&lt;=24999,Sheet1!$A$8,D2552&lt;=29999,Sheet1!$A$9,D2552&lt;=34999,Sheet1!$A$10,D2552&lt;=39999,Sheet1!$A$11,D2552&lt;=44999,Sheet1!$A$12,D2552&lt;=49999,Sheet1!$A$13,D2552&gt;=50000,Sheet1!$A$14)</f>
        <v>5000 to 9999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s="6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  <c r="U2553" t="str">
        <f>_xlfn.IFS(D2553&lt;1000,Sheet1!$A$3,D2553&lt;=4999,Sheet1!$A$4,D2553&lt;=9999,Sheet1!$A$5,D2553&lt;=14999,Sheet1!$A$6,D2553&lt;=19999,Sheet1!$A$7,D2553&lt;=24999,Sheet1!$A$8,D2553&lt;=29999,Sheet1!$A$9,D2553&lt;=34999,Sheet1!$A$10,D2553&lt;=39999,Sheet1!$A$11,D2553&lt;=44999,Sheet1!$A$12,D2553&lt;=49999,Sheet1!$A$13,D2553&gt;=50000,Sheet1!$A$14)</f>
        <v>1000 to 4999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s="6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  <c r="U2554" t="str">
        <f>_xlfn.IFS(D2554&lt;1000,Sheet1!$A$3,D2554&lt;=4999,Sheet1!$A$4,D2554&lt;=9999,Sheet1!$A$5,D2554&lt;=14999,Sheet1!$A$6,D2554&lt;=19999,Sheet1!$A$7,D2554&lt;=24999,Sheet1!$A$8,D2554&lt;=29999,Sheet1!$A$9,D2554&lt;=34999,Sheet1!$A$10,D2554&lt;=39999,Sheet1!$A$11,D2554&lt;=44999,Sheet1!$A$12,D2554&lt;=49999,Sheet1!$A$13,D2554&gt;=50000,Sheet1!$A$14)</f>
        <v>1000 to 4999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s="6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  <c r="U2555" t="str">
        <f>_xlfn.IFS(D2555&lt;1000,Sheet1!$A$3,D2555&lt;=4999,Sheet1!$A$4,D2555&lt;=9999,Sheet1!$A$5,D2555&lt;=14999,Sheet1!$A$6,D2555&lt;=19999,Sheet1!$A$7,D2555&lt;=24999,Sheet1!$A$8,D2555&lt;=29999,Sheet1!$A$9,D2555&lt;=34999,Sheet1!$A$10,D2555&lt;=39999,Sheet1!$A$11,D2555&lt;=44999,Sheet1!$A$12,D2555&lt;=49999,Sheet1!$A$13,D2555&gt;=50000,Sheet1!$A$14)</f>
        <v>1000 to 4999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s="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  <c r="U2556" t="str">
        <f>_xlfn.IFS(D2556&lt;1000,Sheet1!$A$3,D2556&lt;=4999,Sheet1!$A$4,D2556&lt;=9999,Sheet1!$A$5,D2556&lt;=14999,Sheet1!$A$6,D2556&lt;=19999,Sheet1!$A$7,D2556&lt;=24999,Sheet1!$A$8,D2556&lt;=29999,Sheet1!$A$9,D2556&lt;=34999,Sheet1!$A$10,D2556&lt;=39999,Sheet1!$A$11,D2556&lt;=44999,Sheet1!$A$12,D2556&lt;=49999,Sheet1!$A$13,D2556&gt;=50000,Sheet1!$A$14)</f>
        <v>1000 to 4999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s="6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  <c r="U2557" t="str">
        <f>_xlfn.IFS(D2557&lt;1000,Sheet1!$A$3,D2557&lt;=4999,Sheet1!$A$4,D2557&lt;=9999,Sheet1!$A$5,D2557&lt;=14999,Sheet1!$A$6,D2557&lt;=19999,Sheet1!$A$7,D2557&lt;=24999,Sheet1!$A$8,D2557&lt;=29999,Sheet1!$A$9,D2557&lt;=34999,Sheet1!$A$10,D2557&lt;=39999,Sheet1!$A$11,D2557&lt;=44999,Sheet1!$A$12,D2557&lt;=49999,Sheet1!$A$13,D2557&gt;=50000,Sheet1!$A$14)</f>
        <v>1000 to 4999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s="6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  <c r="U2558" t="str">
        <f>_xlfn.IFS(D2558&lt;1000,Sheet1!$A$3,D2558&lt;=4999,Sheet1!$A$4,D2558&lt;=9999,Sheet1!$A$5,D2558&lt;=14999,Sheet1!$A$6,D2558&lt;=19999,Sheet1!$A$7,D2558&lt;=24999,Sheet1!$A$8,D2558&lt;=29999,Sheet1!$A$9,D2558&lt;=34999,Sheet1!$A$10,D2558&lt;=39999,Sheet1!$A$11,D2558&lt;=44999,Sheet1!$A$12,D2558&lt;=49999,Sheet1!$A$13,D2558&gt;=50000,Sheet1!$A$14)</f>
        <v>Less Than 1000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s="6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  <c r="U2559" t="str">
        <f>_xlfn.IFS(D2559&lt;1000,Sheet1!$A$3,D2559&lt;=4999,Sheet1!$A$4,D2559&lt;=9999,Sheet1!$A$5,D2559&lt;=14999,Sheet1!$A$6,D2559&lt;=19999,Sheet1!$A$7,D2559&lt;=24999,Sheet1!$A$8,D2559&lt;=29999,Sheet1!$A$9,D2559&lt;=34999,Sheet1!$A$10,D2559&lt;=39999,Sheet1!$A$11,D2559&lt;=44999,Sheet1!$A$12,D2559&lt;=49999,Sheet1!$A$13,D2559&gt;=50000,Sheet1!$A$14)</f>
        <v>Less Than 1000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s="6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  <c r="U2560" t="str">
        <f>_xlfn.IFS(D2560&lt;1000,Sheet1!$A$3,D2560&lt;=4999,Sheet1!$A$4,D2560&lt;=9999,Sheet1!$A$5,D2560&lt;=14999,Sheet1!$A$6,D2560&lt;=19999,Sheet1!$A$7,D2560&lt;=24999,Sheet1!$A$8,D2560&lt;=29999,Sheet1!$A$9,D2560&lt;=34999,Sheet1!$A$10,D2560&lt;=39999,Sheet1!$A$11,D2560&lt;=44999,Sheet1!$A$12,D2560&lt;=49999,Sheet1!$A$13,D2560&gt;=50000,Sheet1!$A$14)</f>
        <v>1000 to 4999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1.1125</v>
      </c>
      <c r="P2561" s="5">
        <f t="shared" si="235"/>
        <v>35.6</v>
      </c>
      <c r="Q2561" t="str">
        <f t="shared" si="236"/>
        <v>music</v>
      </c>
      <c r="R2561" s="6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  <c r="U2561" t="str">
        <f>_xlfn.IFS(D2561&lt;1000,Sheet1!$A$3,D2561&lt;=4999,Sheet1!$A$4,D2561&lt;=9999,Sheet1!$A$5,D2561&lt;=14999,Sheet1!$A$6,D2561&lt;=19999,Sheet1!$A$7,D2561&lt;=24999,Sheet1!$A$8,D2561&lt;=29999,Sheet1!$A$9,D2561&lt;=34999,Sheet1!$A$10,D2561&lt;=39999,Sheet1!$A$11,D2561&lt;=44999,Sheet1!$A$12,D2561&lt;=49999,Sheet1!$A$13,D2561&gt;=50000,Sheet1!$A$14)</f>
        <v>Less Than 1000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s="6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  <c r="U2562" t="str">
        <f>_xlfn.IFS(D2562&lt;1000,Sheet1!$A$3,D2562&lt;=4999,Sheet1!$A$4,D2562&lt;=9999,Sheet1!$A$5,D2562&lt;=14999,Sheet1!$A$6,D2562&lt;=19999,Sheet1!$A$7,D2562&lt;=24999,Sheet1!$A$8,D2562&lt;=29999,Sheet1!$A$9,D2562&lt;=34999,Sheet1!$A$10,D2562&lt;=39999,Sheet1!$A$11,D2562&lt;=44999,Sheet1!$A$12,D2562&lt;=49999,Sheet1!$A$13,D2562&gt;=50000,Sheet1!$A$14)</f>
        <v>1000 to 4999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40">E2563/(D2563)</f>
        <v>0</v>
      </c>
      <c r="P2563" s="5" t="str">
        <f t="shared" ref="P2563:P2626" si="241">IFERROR(E2563/L2563,"")</f>
        <v/>
      </c>
      <c r="Q2563" t="str">
        <f t="shared" ref="Q2563:Q2626" si="242">LEFT(N2563,FIND("/",N2563)-1)</f>
        <v>food</v>
      </c>
      <c r="R2563" s="6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  <c r="U2563" t="str">
        <f>_xlfn.IFS(D2563&lt;1000,Sheet1!$A$3,D2563&lt;=4999,Sheet1!$A$4,D2563&lt;=9999,Sheet1!$A$5,D2563&lt;=14999,Sheet1!$A$6,D2563&lt;=19999,Sheet1!$A$7,D2563&lt;=24999,Sheet1!$A$8,D2563&lt;=29999,Sheet1!$A$9,D2563&lt;=34999,Sheet1!$A$10,D2563&lt;=39999,Sheet1!$A$11,D2563&lt;=44999,Sheet1!$A$12,D2563&lt;=49999,Sheet1!$A$13,D2563&gt;=50000,Sheet1!$A$14)</f>
        <v>Greater than or equal to 50000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s="6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  <c r="U2564" t="str">
        <f>_xlfn.IFS(D2564&lt;1000,Sheet1!$A$3,D2564&lt;=4999,Sheet1!$A$4,D2564&lt;=9999,Sheet1!$A$5,D2564&lt;=14999,Sheet1!$A$6,D2564&lt;=19999,Sheet1!$A$7,D2564&lt;=24999,Sheet1!$A$8,D2564&lt;=29999,Sheet1!$A$9,D2564&lt;=34999,Sheet1!$A$10,D2564&lt;=39999,Sheet1!$A$11,D2564&lt;=44999,Sheet1!$A$12,D2564&lt;=49999,Sheet1!$A$13,D2564&gt;=50000,Sheet1!$A$14)</f>
        <v>10000 to 14999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s="5" t="str">
        <f t="shared" si="241"/>
        <v/>
      </c>
      <c r="Q2565" t="str">
        <f t="shared" si="242"/>
        <v>food</v>
      </c>
      <c r="R2565" s="6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  <c r="U2565" t="str">
        <f>_xlfn.IFS(D2565&lt;1000,Sheet1!$A$3,D2565&lt;=4999,Sheet1!$A$4,D2565&lt;=9999,Sheet1!$A$5,D2565&lt;=14999,Sheet1!$A$6,D2565&lt;=19999,Sheet1!$A$7,D2565&lt;=24999,Sheet1!$A$8,D2565&lt;=29999,Sheet1!$A$9,D2565&lt;=34999,Sheet1!$A$10,D2565&lt;=39999,Sheet1!$A$11,D2565&lt;=44999,Sheet1!$A$12,D2565&lt;=49999,Sheet1!$A$13,D2565&gt;=50000,Sheet1!$A$14)</f>
        <v>20000 to 24999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s="5" t="str">
        <f t="shared" si="241"/>
        <v/>
      </c>
      <c r="Q2566" t="str">
        <f t="shared" si="242"/>
        <v>food</v>
      </c>
      <c r="R2566" s="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  <c r="U2566" t="str">
        <f>_xlfn.IFS(D2566&lt;1000,Sheet1!$A$3,D2566&lt;=4999,Sheet1!$A$4,D2566&lt;=9999,Sheet1!$A$5,D2566&lt;=14999,Sheet1!$A$6,D2566&lt;=19999,Sheet1!$A$7,D2566&lt;=24999,Sheet1!$A$8,D2566&lt;=29999,Sheet1!$A$9,D2566&lt;=34999,Sheet1!$A$10,D2566&lt;=39999,Sheet1!$A$11,D2566&lt;=44999,Sheet1!$A$12,D2566&lt;=49999,Sheet1!$A$13,D2566&gt;=50000,Sheet1!$A$14)</f>
        <v>40000 to 44999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0.01</v>
      </c>
      <c r="P2567" s="5">
        <f t="shared" si="241"/>
        <v>100</v>
      </c>
      <c r="Q2567" t="str">
        <f t="shared" si="242"/>
        <v>food</v>
      </c>
      <c r="R2567" s="6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  <c r="U2567" t="str">
        <f>_xlfn.IFS(D2567&lt;1000,Sheet1!$A$3,D2567&lt;=4999,Sheet1!$A$4,D2567&lt;=9999,Sheet1!$A$5,D2567&lt;=14999,Sheet1!$A$6,D2567&lt;=19999,Sheet1!$A$7,D2567&lt;=24999,Sheet1!$A$8,D2567&lt;=29999,Sheet1!$A$9,D2567&lt;=34999,Sheet1!$A$10,D2567&lt;=39999,Sheet1!$A$11,D2567&lt;=44999,Sheet1!$A$12,D2567&lt;=49999,Sheet1!$A$13,D2567&gt;=50000,Sheet1!$A$14)</f>
        <v>10000 to 14999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s="5" t="str">
        <f t="shared" si="241"/>
        <v/>
      </c>
      <c r="Q2568" t="str">
        <f t="shared" si="242"/>
        <v>food</v>
      </c>
      <c r="R2568" s="6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  <c r="U2568" t="str">
        <f>_xlfn.IFS(D2568&lt;1000,Sheet1!$A$3,D2568&lt;=4999,Sheet1!$A$4,D2568&lt;=9999,Sheet1!$A$5,D2568&lt;=14999,Sheet1!$A$6,D2568&lt;=19999,Sheet1!$A$7,D2568&lt;=24999,Sheet1!$A$8,D2568&lt;=29999,Sheet1!$A$9,D2568&lt;=34999,Sheet1!$A$10,D2568&lt;=39999,Sheet1!$A$11,D2568&lt;=44999,Sheet1!$A$12,D2568&lt;=49999,Sheet1!$A$13,D2568&gt;=50000,Sheet1!$A$14)</f>
        <v>35000 to 39999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s="6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  <c r="U2569" t="str">
        <f>_xlfn.IFS(D2569&lt;1000,Sheet1!$A$3,D2569&lt;=4999,Sheet1!$A$4,D2569&lt;=9999,Sheet1!$A$5,D2569&lt;=14999,Sheet1!$A$6,D2569&lt;=19999,Sheet1!$A$7,D2569&lt;=24999,Sheet1!$A$8,D2569&lt;=29999,Sheet1!$A$9,D2569&lt;=34999,Sheet1!$A$10,D2569&lt;=39999,Sheet1!$A$11,D2569&lt;=44999,Sheet1!$A$12,D2569&lt;=49999,Sheet1!$A$13,D2569&gt;=50000,Sheet1!$A$14)</f>
        <v>45000 to 49999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s="6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  <c r="U2570" t="str">
        <f>_xlfn.IFS(D2570&lt;1000,Sheet1!$A$3,D2570&lt;=4999,Sheet1!$A$4,D2570&lt;=9999,Sheet1!$A$5,D2570&lt;=14999,Sheet1!$A$6,D2570&lt;=19999,Sheet1!$A$7,D2570&lt;=24999,Sheet1!$A$8,D2570&lt;=29999,Sheet1!$A$9,D2570&lt;=34999,Sheet1!$A$10,D2570&lt;=39999,Sheet1!$A$11,D2570&lt;=44999,Sheet1!$A$12,D2570&lt;=49999,Sheet1!$A$13,D2570&gt;=50000,Sheet1!$A$14)</f>
        <v>10000 to 14999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s="6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  <c r="U2571" t="str">
        <f>_xlfn.IFS(D2571&lt;1000,Sheet1!$A$3,D2571&lt;=4999,Sheet1!$A$4,D2571&lt;=9999,Sheet1!$A$5,D2571&lt;=14999,Sheet1!$A$6,D2571&lt;=19999,Sheet1!$A$7,D2571&lt;=24999,Sheet1!$A$8,D2571&lt;=29999,Sheet1!$A$9,D2571&lt;=34999,Sheet1!$A$10,D2571&lt;=39999,Sheet1!$A$11,D2571&lt;=44999,Sheet1!$A$12,D2571&lt;=49999,Sheet1!$A$13,D2571&gt;=50000,Sheet1!$A$14)</f>
        <v>5000 to 9999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s="6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  <c r="U2572" t="str">
        <f>_xlfn.IFS(D2572&lt;1000,Sheet1!$A$3,D2572&lt;=4999,Sheet1!$A$4,D2572&lt;=9999,Sheet1!$A$5,D2572&lt;=14999,Sheet1!$A$6,D2572&lt;=19999,Sheet1!$A$7,D2572&lt;=24999,Sheet1!$A$8,D2572&lt;=29999,Sheet1!$A$9,D2572&lt;=34999,Sheet1!$A$10,D2572&lt;=39999,Sheet1!$A$11,D2572&lt;=44999,Sheet1!$A$12,D2572&lt;=49999,Sheet1!$A$13,D2572&gt;=50000,Sheet1!$A$14)</f>
        <v>5000 to 9999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s="6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  <c r="U2573" t="str">
        <f>_xlfn.IFS(D2573&lt;1000,Sheet1!$A$3,D2573&lt;=4999,Sheet1!$A$4,D2573&lt;=9999,Sheet1!$A$5,D2573&lt;=14999,Sheet1!$A$6,D2573&lt;=19999,Sheet1!$A$7,D2573&lt;=24999,Sheet1!$A$8,D2573&lt;=29999,Sheet1!$A$9,D2573&lt;=34999,Sheet1!$A$10,D2573&lt;=39999,Sheet1!$A$11,D2573&lt;=44999,Sheet1!$A$12,D2573&lt;=49999,Sheet1!$A$13,D2573&gt;=50000,Sheet1!$A$14)</f>
        <v>Greater than or equal to 50000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s="5" t="str">
        <f t="shared" si="241"/>
        <v/>
      </c>
      <c r="Q2574" t="str">
        <f t="shared" si="242"/>
        <v>food</v>
      </c>
      <c r="R2574" s="6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  <c r="U2574" t="str">
        <f>_xlfn.IFS(D2574&lt;1000,Sheet1!$A$3,D2574&lt;=4999,Sheet1!$A$4,D2574&lt;=9999,Sheet1!$A$5,D2574&lt;=14999,Sheet1!$A$6,D2574&lt;=19999,Sheet1!$A$7,D2574&lt;=24999,Sheet1!$A$8,D2574&lt;=29999,Sheet1!$A$9,D2574&lt;=34999,Sheet1!$A$10,D2574&lt;=39999,Sheet1!$A$11,D2574&lt;=44999,Sheet1!$A$12,D2574&lt;=49999,Sheet1!$A$13,D2574&gt;=50000,Sheet1!$A$14)</f>
        <v>30000 to 34999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s="5" t="str">
        <f t="shared" si="241"/>
        <v/>
      </c>
      <c r="Q2575" t="str">
        <f t="shared" si="242"/>
        <v>food</v>
      </c>
      <c r="R2575" s="6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  <c r="U2575" t="str">
        <f>_xlfn.IFS(D2575&lt;1000,Sheet1!$A$3,D2575&lt;=4999,Sheet1!$A$4,D2575&lt;=9999,Sheet1!$A$5,D2575&lt;=14999,Sheet1!$A$6,D2575&lt;=19999,Sheet1!$A$7,D2575&lt;=24999,Sheet1!$A$8,D2575&lt;=29999,Sheet1!$A$9,D2575&lt;=34999,Sheet1!$A$10,D2575&lt;=39999,Sheet1!$A$11,D2575&lt;=44999,Sheet1!$A$12,D2575&lt;=49999,Sheet1!$A$13,D2575&gt;=50000,Sheet1!$A$14)</f>
        <v>5000 to 9999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s="5" t="str">
        <f t="shared" si="241"/>
        <v/>
      </c>
      <c r="Q2576" t="str">
        <f t="shared" si="242"/>
        <v>food</v>
      </c>
      <c r="R2576" s="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  <c r="U2576" t="str">
        <f>_xlfn.IFS(D2576&lt;1000,Sheet1!$A$3,D2576&lt;=4999,Sheet1!$A$4,D2576&lt;=9999,Sheet1!$A$5,D2576&lt;=14999,Sheet1!$A$6,D2576&lt;=19999,Sheet1!$A$7,D2576&lt;=24999,Sheet1!$A$8,D2576&lt;=29999,Sheet1!$A$9,D2576&lt;=34999,Sheet1!$A$10,D2576&lt;=39999,Sheet1!$A$11,D2576&lt;=44999,Sheet1!$A$12,D2576&lt;=49999,Sheet1!$A$13,D2576&gt;=50000,Sheet1!$A$14)</f>
        <v>10000 to 14999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s="5" t="str">
        <f t="shared" si="241"/>
        <v/>
      </c>
      <c r="Q2577" t="str">
        <f t="shared" si="242"/>
        <v>food</v>
      </c>
      <c r="R2577" s="6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  <c r="U2577" t="str">
        <f>_xlfn.IFS(D2577&lt;1000,Sheet1!$A$3,D2577&lt;=4999,Sheet1!$A$4,D2577&lt;=9999,Sheet1!$A$5,D2577&lt;=14999,Sheet1!$A$6,D2577&lt;=19999,Sheet1!$A$7,D2577&lt;=24999,Sheet1!$A$8,D2577&lt;=29999,Sheet1!$A$9,D2577&lt;=34999,Sheet1!$A$10,D2577&lt;=39999,Sheet1!$A$11,D2577&lt;=44999,Sheet1!$A$12,D2577&lt;=49999,Sheet1!$A$13,D2577&gt;=50000,Sheet1!$A$14)</f>
        <v>Greater than or equal to 50000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s="5" t="str">
        <f t="shared" si="241"/>
        <v/>
      </c>
      <c r="Q2578" t="str">
        <f t="shared" si="242"/>
        <v>food</v>
      </c>
      <c r="R2578" s="6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  <c r="U2578" t="str">
        <f>_xlfn.IFS(D2578&lt;1000,Sheet1!$A$3,D2578&lt;=4999,Sheet1!$A$4,D2578&lt;=9999,Sheet1!$A$5,D2578&lt;=14999,Sheet1!$A$6,D2578&lt;=19999,Sheet1!$A$7,D2578&lt;=24999,Sheet1!$A$8,D2578&lt;=29999,Sheet1!$A$9,D2578&lt;=34999,Sheet1!$A$10,D2578&lt;=39999,Sheet1!$A$11,D2578&lt;=44999,Sheet1!$A$12,D2578&lt;=49999,Sheet1!$A$13,D2578&gt;=50000,Sheet1!$A$14)</f>
        <v>10000 to 14999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s="5" t="str">
        <f t="shared" si="241"/>
        <v/>
      </c>
      <c r="Q2579" t="str">
        <f t="shared" si="242"/>
        <v>food</v>
      </c>
      <c r="R2579" s="6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  <c r="U2579" t="str">
        <f>_xlfn.IFS(D2579&lt;1000,Sheet1!$A$3,D2579&lt;=4999,Sheet1!$A$4,D2579&lt;=9999,Sheet1!$A$5,D2579&lt;=14999,Sheet1!$A$6,D2579&lt;=19999,Sheet1!$A$7,D2579&lt;=24999,Sheet1!$A$8,D2579&lt;=29999,Sheet1!$A$9,D2579&lt;=34999,Sheet1!$A$10,D2579&lt;=39999,Sheet1!$A$11,D2579&lt;=44999,Sheet1!$A$12,D2579&lt;=49999,Sheet1!$A$13,D2579&gt;=50000,Sheet1!$A$14)</f>
        <v>15000 to 19999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s="5" t="str">
        <f t="shared" si="241"/>
        <v/>
      </c>
      <c r="Q2580" t="str">
        <f t="shared" si="242"/>
        <v>food</v>
      </c>
      <c r="R2580" s="6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  <c r="U2580" t="str">
        <f>_xlfn.IFS(D2580&lt;1000,Sheet1!$A$3,D2580&lt;=4999,Sheet1!$A$4,D2580&lt;=9999,Sheet1!$A$5,D2580&lt;=14999,Sheet1!$A$6,D2580&lt;=19999,Sheet1!$A$7,D2580&lt;=24999,Sheet1!$A$8,D2580&lt;=29999,Sheet1!$A$9,D2580&lt;=34999,Sheet1!$A$10,D2580&lt;=39999,Sheet1!$A$11,D2580&lt;=44999,Sheet1!$A$12,D2580&lt;=49999,Sheet1!$A$13,D2580&gt;=50000,Sheet1!$A$14)</f>
        <v>5000 to 9999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s="6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  <c r="U2581" t="str">
        <f>_xlfn.IFS(D2581&lt;1000,Sheet1!$A$3,D2581&lt;=4999,Sheet1!$A$4,D2581&lt;=9999,Sheet1!$A$5,D2581&lt;=14999,Sheet1!$A$6,D2581&lt;=19999,Sheet1!$A$7,D2581&lt;=24999,Sheet1!$A$8,D2581&lt;=29999,Sheet1!$A$9,D2581&lt;=34999,Sheet1!$A$10,D2581&lt;=39999,Sheet1!$A$11,D2581&lt;=44999,Sheet1!$A$12,D2581&lt;=49999,Sheet1!$A$13,D2581&gt;=50000,Sheet1!$A$14)</f>
        <v>Greater than or equal to 50000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s="6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  <c r="U2582" t="str">
        <f>_xlfn.IFS(D2582&lt;1000,Sheet1!$A$3,D2582&lt;=4999,Sheet1!$A$4,D2582&lt;=9999,Sheet1!$A$5,D2582&lt;=14999,Sheet1!$A$6,D2582&lt;=19999,Sheet1!$A$7,D2582&lt;=24999,Sheet1!$A$8,D2582&lt;=29999,Sheet1!$A$9,D2582&lt;=34999,Sheet1!$A$10,D2582&lt;=39999,Sheet1!$A$11,D2582&lt;=44999,Sheet1!$A$12,D2582&lt;=49999,Sheet1!$A$13,D2582&gt;=50000,Sheet1!$A$14)</f>
        <v>5000 to 9999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s="6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  <c r="U2583" t="str">
        <f>_xlfn.IFS(D2583&lt;1000,Sheet1!$A$3,D2583&lt;=4999,Sheet1!$A$4,D2583&lt;=9999,Sheet1!$A$5,D2583&lt;=14999,Sheet1!$A$6,D2583&lt;=19999,Sheet1!$A$7,D2583&lt;=24999,Sheet1!$A$8,D2583&lt;=29999,Sheet1!$A$9,D2583&lt;=34999,Sheet1!$A$10,D2583&lt;=39999,Sheet1!$A$11,D2583&lt;=44999,Sheet1!$A$12,D2583&lt;=49999,Sheet1!$A$13,D2583&gt;=50000,Sheet1!$A$14)</f>
        <v>5000 to 9999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s="6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  <c r="U2584" t="str">
        <f>_xlfn.IFS(D2584&lt;1000,Sheet1!$A$3,D2584&lt;=4999,Sheet1!$A$4,D2584&lt;=9999,Sheet1!$A$5,D2584&lt;=14999,Sheet1!$A$6,D2584&lt;=19999,Sheet1!$A$7,D2584&lt;=24999,Sheet1!$A$8,D2584&lt;=29999,Sheet1!$A$9,D2584&lt;=34999,Sheet1!$A$10,D2584&lt;=39999,Sheet1!$A$11,D2584&lt;=44999,Sheet1!$A$12,D2584&lt;=49999,Sheet1!$A$13,D2584&gt;=50000,Sheet1!$A$14)</f>
        <v>Greater than or equal to 50000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s="6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  <c r="U2585" t="str">
        <f>_xlfn.IFS(D2585&lt;1000,Sheet1!$A$3,D2585&lt;=4999,Sheet1!$A$4,D2585&lt;=9999,Sheet1!$A$5,D2585&lt;=14999,Sheet1!$A$6,D2585&lt;=19999,Sheet1!$A$7,D2585&lt;=24999,Sheet1!$A$8,D2585&lt;=29999,Sheet1!$A$9,D2585&lt;=34999,Sheet1!$A$10,D2585&lt;=39999,Sheet1!$A$11,D2585&lt;=44999,Sheet1!$A$12,D2585&lt;=49999,Sheet1!$A$13,D2585&gt;=50000,Sheet1!$A$14)</f>
        <v>1000 to 4999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s="5" t="str">
        <f t="shared" si="241"/>
        <v/>
      </c>
      <c r="Q2586" t="str">
        <f t="shared" si="242"/>
        <v>food</v>
      </c>
      <c r="R2586" s="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  <c r="U2586" t="str">
        <f>_xlfn.IFS(D2586&lt;1000,Sheet1!$A$3,D2586&lt;=4999,Sheet1!$A$4,D2586&lt;=9999,Sheet1!$A$5,D2586&lt;=14999,Sheet1!$A$6,D2586&lt;=19999,Sheet1!$A$7,D2586&lt;=24999,Sheet1!$A$8,D2586&lt;=29999,Sheet1!$A$9,D2586&lt;=34999,Sheet1!$A$10,D2586&lt;=39999,Sheet1!$A$11,D2586&lt;=44999,Sheet1!$A$12,D2586&lt;=49999,Sheet1!$A$13,D2586&gt;=50000,Sheet1!$A$14)</f>
        <v>10000 to 14999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s="6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  <c r="U2587" t="str">
        <f>_xlfn.IFS(D2587&lt;1000,Sheet1!$A$3,D2587&lt;=4999,Sheet1!$A$4,D2587&lt;=9999,Sheet1!$A$5,D2587&lt;=14999,Sheet1!$A$6,D2587&lt;=19999,Sheet1!$A$7,D2587&lt;=24999,Sheet1!$A$8,D2587&lt;=29999,Sheet1!$A$9,D2587&lt;=34999,Sheet1!$A$10,D2587&lt;=39999,Sheet1!$A$11,D2587&lt;=44999,Sheet1!$A$12,D2587&lt;=49999,Sheet1!$A$13,D2587&gt;=50000,Sheet1!$A$14)</f>
        <v>30000 to 34999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s="6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  <c r="U2588" t="str">
        <f>_xlfn.IFS(D2588&lt;1000,Sheet1!$A$3,D2588&lt;=4999,Sheet1!$A$4,D2588&lt;=9999,Sheet1!$A$5,D2588&lt;=14999,Sheet1!$A$6,D2588&lt;=19999,Sheet1!$A$7,D2588&lt;=24999,Sheet1!$A$8,D2588&lt;=29999,Sheet1!$A$9,D2588&lt;=34999,Sheet1!$A$10,D2588&lt;=39999,Sheet1!$A$11,D2588&lt;=44999,Sheet1!$A$12,D2588&lt;=49999,Sheet1!$A$13,D2588&gt;=50000,Sheet1!$A$14)</f>
        <v>1000 to 4999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s="6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  <c r="U2589" t="str">
        <f>_xlfn.IFS(D2589&lt;1000,Sheet1!$A$3,D2589&lt;=4999,Sheet1!$A$4,D2589&lt;=9999,Sheet1!$A$5,D2589&lt;=14999,Sheet1!$A$6,D2589&lt;=19999,Sheet1!$A$7,D2589&lt;=24999,Sheet1!$A$8,D2589&lt;=29999,Sheet1!$A$9,D2589&lt;=34999,Sheet1!$A$10,D2589&lt;=39999,Sheet1!$A$11,D2589&lt;=44999,Sheet1!$A$12,D2589&lt;=49999,Sheet1!$A$13,D2589&gt;=50000,Sheet1!$A$14)</f>
        <v>Greater than or equal to 50000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s="6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  <c r="U2590" t="str">
        <f>_xlfn.IFS(D2590&lt;1000,Sheet1!$A$3,D2590&lt;=4999,Sheet1!$A$4,D2590&lt;=9999,Sheet1!$A$5,D2590&lt;=14999,Sheet1!$A$6,D2590&lt;=19999,Sheet1!$A$7,D2590&lt;=24999,Sheet1!$A$8,D2590&lt;=29999,Sheet1!$A$9,D2590&lt;=34999,Sheet1!$A$10,D2590&lt;=39999,Sheet1!$A$11,D2590&lt;=44999,Sheet1!$A$12,D2590&lt;=49999,Sheet1!$A$13,D2590&gt;=50000,Sheet1!$A$14)</f>
        <v>5000 to 9999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1E-4</v>
      </c>
      <c r="P2591" s="5">
        <f t="shared" si="241"/>
        <v>5</v>
      </c>
      <c r="Q2591" t="str">
        <f t="shared" si="242"/>
        <v>food</v>
      </c>
      <c r="R2591" s="6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  <c r="U2591" t="str">
        <f>_xlfn.IFS(D2591&lt;1000,Sheet1!$A$3,D2591&lt;=4999,Sheet1!$A$4,D2591&lt;=9999,Sheet1!$A$5,D2591&lt;=14999,Sheet1!$A$6,D2591&lt;=19999,Sheet1!$A$7,D2591&lt;=24999,Sheet1!$A$8,D2591&lt;=29999,Sheet1!$A$9,D2591&lt;=34999,Sheet1!$A$10,D2591&lt;=39999,Sheet1!$A$11,D2591&lt;=44999,Sheet1!$A$12,D2591&lt;=49999,Sheet1!$A$13,D2591&gt;=50000,Sheet1!$A$14)</f>
        <v>Greater than or equal to 50000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s="5" t="str">
        <f t="shared" si="241"/>
        <v/>
      </c>
      <c r="Q2592" t="str">
        <f t="shared" si="242"/>
        <v>food</v>
      </c>
      <c r="R2592" s="6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  <c r="U2592" t="str">
        <f>_xlfn.IFS(D2592&lt;1000,Sheet1!$A$3,D2592&lt;=4999,Sheet1!$A$4,D2592&lt;=9999,Sheet1!$A$5,D2592&lt;=14999,Sheet1!$A$6,D2592&lt;=19999,Sheet1!$A$7,D2592&lt;=24999,Sheet1!$A$8,D2592&lt;=29999,Sheet1!$A$9,D2592&lt;=34999,Sheet1!$A$10,D2592&lt;=39999,Sheet1!$A$11,D2592&lt;=44999,Sheet1!$A$12,D2592&lt;=49999,Sheet1!$A$13,D2592&gt;=50000,Sheet1!$A$14)</f>
        <v>1000 to 4999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s="6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  <c r="U2593" t="str">
        <f>_xlfn.IFS(D2593&lt;1000,Sheet1!$A$3,D2593&lt;=4999,Sheet1!$A$4,D2593&lt;=9999,Sheet1!$A$5,D2593&lt;=14999,Sheet1!$A$6,D2593&lt;=19999,Sheet1!$A$7,D2593&lt;=24999,Sheet1!$A$8,D2593&lt;=29999,Sheet1!$A$9,D2593&lt;=34999,Sheet1!$A$10,D2593&lt;=39999,Sheet1!$A$11,D2593&lt;=44999,Sheet1!$A$12,D2593&lt;=49999,Sheet1!$A$13,D2593&gt;=50000,Sheet1!$A$14)</f>
        <v>1000 to 4999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s="6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  <c r="U2594" t="str">
        <f>_xlfn.IFS(D2594&lt;1000,Sheet1!$A$3,D2594&lt;=4999,Sheet1!$A$4,D2594&lt;=9999,Sheet1!$A$5,D2594&lt;=14999,Sheet1!$A$6,D2594&lt;=19999,Sheet1!$A$7,D2594&lt;=24999,Sheet1!$A$8,D2594&lt;=29999,Sheet1!$A$9,D2594&lt;=34999,Sheet1!$A$10,D2594&lt;=39999,Sheet1!$A$11,D2594&lt;=44999,Sheet1!$A$12,D2594&lt;=49999,Sheet1!$A$13,D2594&gt;=50000,Sheet1!$A$14)</f>
        <v>30000 to 34999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s="5" t="str">
        <f t="shared" si="241"/>
        <v/>
      </c>
      <c r="Q2595" t="str">
        <f t="shared" si="242"/>
        <v>food</v>
      </c>
      <c r="R2595" s="6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  <c r="U2595" t="str">
        <f>_xlfn.IFS(D2595&lt;1000,Sheet1!$A$3,D2595&lt;=4999,Sheet1!$A$4,D2595&lt;=9999,Sheet1!$A$5,D2595&lt;=14999,Sheet1!$A$6,D2595&lt;=19999,Sheet1!$A$7,D2595&lt;=24999,Sheet1!$A$8,D2595&lt;=29999,Sheet1!$A$9,D2595&lt;=34999,Sheet1!$A$10,D2595&lt;=39999,Sheet1!$A$11,D2595&lt;=44999,Sheet1!$A$12,D2595&lt;=49999,Sheet1!$A$13,D2595&gt;=50000,Sheet1!$A$14)</f>
        <v>10000 to 14999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s="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  <c r="U2596" t="str">
        <f>_xlfn.IFS(D2596&lt;1000,Sheet1!$A$3,D2596&lt;=4999,Sheet1!$A$4,D2596&lt;=9999,Sheet1!$A$5,D2596&lt;=14999,Sheet1!$A$6,D2596&lt;=19999,Sheet1!$A$7,D2596&lt;=24999,Sheet1!$A$8,D2596&lt;=29999,Sheet1!$A$9,D2596&lt;=34999,Sheet1!$A$10,D2596&lt;=39999,Sheet1!$A$11,D2596&lt;=44999,Sheet1!$A$12,D2596&lt;=49999,Sheet1!$A$13,D2596&gt;=50000,Sheet1!$A$14)</f>
        <v>Greater than or equal to 50000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s="6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  <c r="U2597" t="str">
        <f>_xlfn.IFS(D2597&lt;1000,Sheet1!$A$3,D2597&lt;=4999,Sheet1!$A$4,D2597&lt;=9999,Sheet1!$A$5,D2597&lt;=14999,Sheet1!$A$6,D2597&lt;=19999,Sheet1!$A$7,D2597&lt;=24999,Sheet1!$A$8,D2597&lt;=29999,Sheet1!$A$9,D2597&lt;=34999,Sheet1!$A$10,D2597&lt;=39999,Sheet1!$A$11,D2597&lt;=44999,Sheet1!$A$12,D2597&lt;=49999,Sheet1!$A$13,D2597&gt;=50000,Sheet1!$A$14)</f>
        <v>15000 to 19999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s="6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  <c r="U2598" t="str">
        <f>_xlfn.IFS(D2598&lt;1000,Sheet1!$A$3,D2598&lt;=4999,Sheet1!$A$4,D2598&lt;=9999,Sheet1!$A$5,D2598&lt;=14999,Sheet1!$A$6,D2598&lt;=19999,Sheet1!$A$7,D2598&lt;=24999,Sheet1!$A$8,D2598&lt;=29999,Sheet1!$A$9,D2598&lt;=34999,Sheet1!$A$10,D2598&lt;=39999,Sheet1!$A$11,D2598&lt;=44999,Sheet1!$A$12,D2598&lt;=49999,Sheet1!$A$13,D2598&gt;=50000,Sheet1!$A$14)</f>
        <v>35000 to 39999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s="6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  <c r="U2599" t="str">
        <f>_xlfn.IFS(D2599&lt;1000,Sheet1!$A$3,D2599&lt;=4999,Sheet1!$A$4,D2599&lt;=9999,Sheet1!$A$5,D2599&lt;=14999,Sheet1!$A$6,D2599&lt;=19999,Sheet1!$A$7,D2599&lt;=24999,Sheet1!$A$8,D2599&lt;=29999,Sheet1!$A$9,D2599&lt;=34999,Sheet1!$A$10,D2599&lt;=39999,Sheet1!$A$11,D2599&lt;=44999,Sheet1!$A$12,D2599&lt;=49999,Sheet1!$A$13,D2599&gt;=50000,Sheet1!$A$14)</f>
        <v>1000 to 4999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s="6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  <c r="U2600" t="str">
        <f>_xlfn.IFS(D2600&lt;1000,Sheet1!$A$3,D2600&lt;=4999,Sheet1!$A$4,D2600&lt;=9999,Sheet1!$A$5,D2600&lt;=14999,Sheet1!$A$6,D2600&lt;=19999,Sheet1!$A$7,D2600&lt;=24999,Sheet1!$A$8,D2600&lt;=29999,Sheet1!$A$9,D2600&lt;=34999,Sheet1!$A$10,D2600&lt;=39999,Sheet1!$A$11,D2600&lt;=44999,Sheet1!$A$12,D2600&lt;=49999,Sheet1!$A$13,D2600&gt;=50000,Sheet1!$A$14)</f>
        <v>1000 to 4999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s="6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  <c r="U2601" t="str">
        <f>_xlfn.IFS(D2601&lt;1000,Sheet1!$A$3,D2601&lt;=4999,Sheet1!$A$4,D2601&lt;=9999,Sheet1!$A$5,D2601&lt;=14999,Sheet1!$A$6,D2601&lt;=19999,Sheet1!$A$7,D2601&lt;=24999,Sheet1!$A$8,D2601&lt;=29999,Sheet1!$A$9,D2601&lt;=34999,Sheet1!$A$10,D2601&lt;=39999,Sheet1!$A$11,D2601&lt;=44999,Sheet1!$A$12,D2601&lt;=49999,Sheet1!$A$13,D2601&gt;=50000,Sheet1!$A$14)</f>
        <v>5000 to 9999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s="6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  <c r="U2602" t="str">
        <f>_xlfn.IFS(D2602&lt;1000,Sheet1!$A$3,D2602&lt;=4999,Sheet1!$A$4,D2602&lt;=9999,Sheet1!$A$5,D2602&lt;=14999,Sheet1!$A$6,D2602&lt;=19999,Sheet1!$A$7,D2602&lt;=24999,Sheet1!$A$8,D2602&lt;=29999,Sheet1!$A$9,D2602&lt;=34999,Sheet1!$A$10,D2602&lt;=39999,Sheet1!$A$11,D2602&lt;=44999,Sheet1!$A$12,D2602&lt;=49999,Sheet1!$A$13,D2602&gt;=50000,Sheet1!$A$14)</f>
        <v>Greater than or equal to 50000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s="6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  <c r="U2603" t="str">
        <f>_xlfn.IFS(D2603&lt;1000,Sheet1!$A$3,D2603&lt;=4999,Sheet1!$A$4,D2603&lt;=9999,Sheet1!$A$5,D2603&lt;=14999,Sheet1!$A$6,D2603&lt;=19999,Sheet1!$A$7,D2603&lt;=24999,Sheet1!$A$8,D2603&lt;=29999,Sheet1!$A$9,D2603&lt;=34999,Sheet1!$A$10,D2603&lt;=39999,Sheet1!$A$11,D2603&lt;=44999,Sheet1!$A$12,D2603&lt;=49999,Sheet1!$A$13,D2603&gt;=50000,Sheet1!$A$14)</f>
        <v>Less Than 1000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s="6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  <c r="U2604" t="str">
        <f>_xlfn.IFS(D2604&lt;1000,Sheet1!$A$3,D2604&lt;=4999,Sheet1!$A$4,D2604&lt;=9999,Sheet1!$A$5,D2604&lt;=14999,Sheet1!$A$6,D2604&lt;=19999,Sheet1!$A$7,D2604&lt;=24999,Sheet1!$A$8,D2604&lt;=29999,Sheet1!$A$9,D2604&lt;=34999,Sheet1!$A$10,D2604&lt;=39999,Sheet1!$A$11,D2604&lt;=44999,Sheet1!$A$12,D2604&lt;=49999,Sheet1!$A$13,D2604&gt;=50000,Sheet1!$A$14)</f>
        <v>10000 to 14999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s="6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  <c r="U2605" t="str">
        <f>_xlfn.IFS(D2605&lt;1000,Sheet1!$A$3,D2605&lt;=4999,Sheet1!$A$4,D2605&lt;=9999,Sheet1!$A$5,D2605&lt;=14999,Sheet1!$A$6,D2605&lt;=19999,Sheet1!$A$7,D2605&lt;=24999,Sheet1!$A$8,D2605&lt;=29999,Sheet1!$A$9,D2605&lt;=34999,Sheet1!$A$10,D2605&lt;=39999,Sheet1!$A$11,D2605&lt;=44999,Sheet1!$A$12,D2605&lt;=49999,Sheet1!$A$13,D2605&gt;=50000,Sheet1!$A$14)</f>
        <v>1000 to 4999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s="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  <c r="U2606" t="str">
        <f>_xlfn.IFS(D2606&lt;1000,Sheet1!$A$3,D2606&lt;=4999,Sheet1!$A$4,D2606&lt;=9999,Sheet1!$A$5,D2606&lt;=14999,Sheet1!$A$6,D2606&lt;=19999,Sheet1!$A$7,D2606&lt;=24999,Sheet1!$A$8,D2606&lt;=29999,Sheet1!$A$9,D2606&lt;=34999,Sheet1!$A$10,D2606&lt;=39999,Sheet1!$A$11,D2606&lt;=44999,Sheet1!$A$12,D2606&lt;=49999,Sheet1!$A$13,D2606&gt;=50000,Sheet1!$A$14)</f>
        <v>20000 to 24999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s="6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  <c r="U2607" t="str">
        <f>_xlfn.IFS(D2607&lt;1000,Sheet1!$A$3,D2607&lt;=4999,Sheet1!$A$4,D2607&lt;=9999,Sheet1!$A$5,D2607&lt;=14999,Sheet1!$A$6,D2607&lt;=19999,Sheet1!$A$7,D2607&lt;=24999,Sheet1!$A$8,D2607&lt;=29999,Sheet1!$A$9,D2607&lt;=34999,Sheet1!$A$10,D2607&lt;=39999,Sheet1!$A$11,D2607&lt;=44999,Sheet1!$A$12,D2607&lt;=49999,Sheet1!$A$13,D2607&gt;=50000,Sheet1!$A$14)</f>
        <v>Greater than or equal to 50000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s="6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  <c r="U2608" t="str">
        <f>_xlfn.IFS(D2608&lt;1000,Sheet1!$A$3,D2608&lt;=4999,Sheet1!$A$4,D2608&lt;=9999,Sheet1!$A$5,D2608&lt;=14999,Sheet1!$A$6,D2608&lt;=19999,Sheet1!$A$7,D2608&lt;=24999,Sheet1!$A$8,D2608&lt;=29999,Sheet1!$A$9,D2608&lt;=34999,Sheet1!$A$10,D2608&lt;=39999,Sheet1!$A$11,D2608&lt;=44999,Sheet1!$A$12,D2608&lt;=49999,Sheet1!$A$13,D2608&gt;=50000,Sheet1!$A$14)</f>
        <v>10000 to 14999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s="6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  <c r="U2609" t="str">
        <f>_xlfn.IFS(D2609&lt;1000,Sheet1!$A$3,D2609&lt;=4999,Sheet1!$A$4,D2609&lt;=9999,Sheet1!$A$5,D2609&lt;=14999,Sheet1!$A$6,D2609&lt;=19999,Sheet1!$A$7,D2609&lt;=24999,Sheet1!$A$8,D2609&lt;=29999,Sheet1!$A$9,D2609&lt;=34999,Sheet1!$A$10,D2609&lt;=39999,Sheet1!$A$11,D2609&lt;=44999,Sheet1!$A$12,D2609&lt;=49999,Sheet1!$A$13,D2609&gt;=50000,Sheet1!$A$14)</f>
        <v>5000 to 9999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s="6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  <c r="U2610" t="str">
        <f>_xlfn.IFS(D2610&lt;1000,Sheet1!$A$3,D2610&lt;=4999,Sheet1!$A$4,D2610&lt;=9999,Sheet1!$A$5,D2610&lt;=14999,Sheet1!$A$6,D2610&lt;=19999,Sheet1!$A$7,D2610&lt;=24999,Sheet1!$A$8,D2610&lt;=29999,Sheet1!$A$9,D2610&lt;=34999,Sheet1!$A$10,D2610&lt;=39999,Sheet1!$A$11,D2610&lt;=44999,Sheet1!$A$12,D2610&lt;=49999,Sheet1!$A$13,D2610&gt;=50000,Sheet1!$A$14)</f>
        <v>5000 to 9999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s="6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  <c r="U2611" t="str">
        <f>_xlfn.IFS(D2611&lt;1000,Sheet1!$A$3,D2611&lt;=4999,Sheet1!$A$4,D2611&lt;=9999,Sheet1!$A$5,D2611&lt;=14999,Sheet1!$A$6,D2611&lt;=19999,Sheet1!$A$7,D2611&lt;=24999,Sheet1!$A$8,D2611&lt;=29999,Sheet1!$A$9,D2611&lt;=34999,Sheet1!$A$10,D2611&lt;=39999,Sheet1!$A$11,D2611&lt;=44999,Sheet1!$A$12,D2611&lt;=49999,Sheet1!$A$13,D2611&gt;=50000,Sheet1!$A$14)</f>
        <v>35000 to 39999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s="6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  <c r="U2612" t="str">
        <f>_xlfn.IFS(D2612&lt;1000,Sheet1!$A$3,D2612&lt;=4999,Sheet1!$A$4,D2612&lt;=9999,Sheet1!$A$5,D2612&lt;=14999,Sheet1!$A$6,D2612&lt;=19999,Sheet1!$A$7,D2612&lt;=24999,Sheet1!$A$8,D2612&lt;=29999,Sheet1!$A$9,D2612&lt;=34999,Sheet1!$A$10,D2612&lt;=39999,Sheet1!$A$11,D2612&lt;=44999,Sheet1!$A$12,D2612&lt;=49999,Sheet1!$A$13,D2612&gt;=50000,Sheet1!$A$14)</f>
        <v>20000 to 24999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s="6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  <c r="U2613" t="str">
        <f>_xlfn.IFS(D2613&lt;1000,Sheet1!$A$3,D2613&lt;=4999,Sheet1!$A$4,D2613&lt;=9999,Sheet1!$A$5,D2613&lt;=14999,Sheet1!$A$6,D2613&lt;=19999,Sheet1!$A$7,D2613&lt;=24999,Sheet1!$A$8,D2613&lt;=29999,Sheet1!$A$9,D2613&lt;=34999,Sheet1!$A$10,D2613&lt;=39999,Sheet1!$A$11,D2613&lt;=44999,Sheet1!$A$12,D2613&lt;=49999,Sheet1!$A$13,D2613&gt;=50000,Sheet1!$A$14)</f>
        <v>10000 to 14999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s="6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  <c r="U2614" t="str">
        <f>_xlfn.IFS(D2614&lt;1000,Sheet1!$A$3,D2614&lt;=4999,Sheet1!$A$4,D2614&lt;=9999,Sheet1!$A$5,D2614&lt;=14999,Sheet1!$A$6,D2614&lt;=19999,Sheet1!$A$7,D2614&lt;=24999,Sheet1!$A$8,D2614&lt;=29999,Sheet1!$A$9,D2614&lt;=34999,Sheet1!$A$10,D2614&lt;=39999,Sheet1!$A$11,D2614&lt;=44999,Sheet1!$A$12,D2614&lt;=49999,Sheet1!$A$13,D2614&gt;=50000,Sheet1!$A$14)</f>
        <v>10000 to 14999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s="6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  <c r="U2615" t="str">
        <f>_xlfn.IFS(D2615&lt;1000,Sheet1!$A$3,D2615&lt;=4999,Sheet1!$A$4,D2615&lt;=9999,Sheet1!$A$5,D2615&lt;=14999,Sheet1!$A$6,D2615&lt;=19999,Sheet1!$A$7,D2615&lt;=24999,Sheet1!$A$8,D2615&lt;=29999,Sheet1!$A$9,D2615&lt;=34999,Sheet1!$A$10,D2615&lt;=39999,Sheet1!$A$11,D2615&lt;=44999,Sheet1!$A$12,D2615&lt;=49999,Sheet1!$A$13,D2615&gt;=50000,Sheet1!$A$14)</f>
        <v>5000 to 9999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1.02</v>
      </c>
      <c r="P2616" s="5">
        <f t="shared" si="241"/>
        <v>107.1</v>
      </c>
      <c r="Q2616" t="str">
        <f t="shared" si="242"/>
        <v>technology</v>
      </c>
      <c r="R2616" s="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  <c r="U2616" t="str">
        <f>_xlfn.IFS(D2616&lt;1000,Sheet1!$A$3,D2616&lt;=4999,Sheet1!$A$4,D2616&lt;=9999,Sheet1!$A$5,D2616&lt;=14999,Sheet1!$A$6,D2616&lt;=19999,Sheet1!$A$7,D2616&lt;=24999,Sheet1!$A$8,D2616&lt;=29999,Sheet1!$A$9,D2616&lt;=34999,Sheet1!$A$10,D2616&lt;=39999,Sheet1!$A$11,D2616&lt;=44999,Sheet1!$A$12,D2616&lt;=49999,Sheet1!$A$13,D2616&gt;=50000,Sheet1!$A$14)</f>
        <v>10000 to 14999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s="6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  <c r="U2617" t="str">
        <f>_xlfn.IFS(D2617&lt;1000,Sheet1!$A$3,D2617&lt;=4999,Sheet1!$A$4,D2617&lt;=9999,Sheet1!$A$5,D2617&lt;=14999,Sheet1!$A$6,D2617&lt;=19999,Sheet1!$A$7,D2617&lt;=24999,Sheet1!$A$8,D2617&lt;=29999,Sheet1!$A$9,D2617&lt;=34999,Sheet1!$A$10,D2617&lt;=39999,Sheet1!$A$11,D2617&lt;=44999,Sheet1!$A$12,D2617&lt;=49999,Sheet1!$A$13,D2617&gt;=50000,Sheet1!$A$14)</f>
        <v>1000 to 4999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s="6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  <c r="U2618" t="str">
        <f>_xlfn.IFS(D2618&lt;1000,Sheet1!$A$3,D2618&lt;=4999,Sheet1!$A$4,D2618&lt;=9999,Sheet1!$A$5,D2618&lt;=14999,Sheet1!$A$6,D2618&lt;=19999,Sheet1!$A$7,D2618&lt;=24999,Sheet1!$A$8,D2618&lt;=29999,Sheet1!$A$9,D2618&lt;=34999,Sheet1!$A$10,D2618&lt;=39999,Sheet1!$A$11,D2618&lt;=44999,Sheet1!$A$12,D2618&lt;=49999,Sheet1!$A$13,D2618&gt;=50000,Sheet1!$A$14)</f>
        <v>25000 to 29999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s="6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  <c r="U2619" t="str">
        <f>_xlfn.IFS(D2619&lt;1000,Sheet1!$A$3,D2619&lt;=4999,Sheet1!$A$4,D2619&lt;=9999,Sheet1!$A$5,D2619&lt;=14999,Sheet1!$A$6,D2619&lt;=19999,Sheet1!$A$7,D2619&lt;=24999,Sheet1!$A$8,D2619&lt;=29999,Sheet1!$A$9,D2619&lt;=34999,Sheet1!$A$10,D2619&lt;=39999,Sheet1!$A$11,D2619&lt;=44999,Sheet1!$A$12,D2619&lt;=49999,Sheet1!$A$13,D2619&gt;=50000,Sheet1!$A$14)</f>
        <v>Less Than 1000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s="6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  <c r="U2620" t="str">
        <f>_xlfn.IFS(D2620&lt;1000,Sheet1!$A$3,D2620&lt;=4999,Sheet1!$A$4,D2620&lt;=9999,Sheet1!$A$5,D2620&lt;=14999,Sheet1!$A$6,D2620&lt;=19999,Sheet1!$A$7,D2620&lt;=24999,Sheet1!$A$8,D2620&lt;=29999,Sheet1!$A$9,D2620&lt;=34999,Sheet1!$A$10,D2620&lt;=39999,Sheet1!$A$11,D2620&lt;=44999,Sheet1!$A$12,D2620&lt;=49999,Sheet1!$A$13,D2620&gt;=50000,Sheet1!$A$14)</f>
        <v>15000 to 19999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s="6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  <c r="U2621" t="str">
        <f>_xlfn.IFS(D2621&lt;1000,Sheet1!$A$3,D2621&lt;=4999,Sheet1!$A$4,D2621&lt;=9999,Sheet1!$A$5,D2621&lt;=14999,Sheet1!$A$6,D2621&lt;=19999,Sheet1!$A$7,D2621&lt;=24999,Sheet1!$A$8,D2621&lt;=29999,Sheet1!$A$9,D2621&lt;=34999,Sheet1!$A$10,D2621&lt;=39999,Sheet1!$A$11,D2621&lt;=44999,Sheet1!$A$12,D2621&lt;=49999,Sheet1!$A$13,D2621&gt;=50000,Sheet1!$A$14)</f>
        <v>1000 to 4999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s="6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  <c r="U2622" t="str">
        <f>_xlfn.IFS(D2622&lt;1000,Sheet1!$A$3,D2622&lt;=4999,Sheet1!$A$4,D2622&lt;=9999,Sheet1!$A$5,D2622&lt;=14999,Sheet1!$A$6,D2622&lt;=19999,Sheet1!$A$7,D2622&lt;=24999,Sheet1!$A$8,D2622&lt;=29999,Sheet1!$A$9,D2622&lt;=34999,Sheet1!$A$10,D2622&lt;=39999,Sheet1!$A$11,D2622&lt;=44999,Sheet1!$A$12,D2622&lt;=49999,Sheet1!$A$13,D2622&gt;=50000,Sheet1!$A$14)</f>
        <v>Greater than or equal to 50000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s="6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  <c r="U2623" t="str">
        <f>_xlfn.IFS(D2623&lt;1000,Sheet1!$A$3,D2623&lt;=4999,Sheet1!$A$4,D2623&lt;=9999,Sheet1!$A$5,D2623&lt;=14999,Sheet1!$A$6,D2623&lt;=19999,Sheet1!$A$7,D2623&lt;=24999,Sheet1!$A$8,D2623&lt;=29999,Sheet1!$A$9,D2623&lt;=34999,Sheet1!$A$10,D2623&lt;=39999,Sheet1!$A$11,D2623&lt;=44999,Sheet1!$A$12,D2623&lt;=49999,Sheet1!$A$13,D2623&gt;=50000,Sheet1!$A$14)</f>
        <v>15000 to 19999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s="6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  <c r="U2624" t="str">
        <f>_xlfn.IFS(D2624&lt;1000,Sheet1!$A$3,D2624&lt;=4999,Sheet1!$A$4,D2624&lt;=9999,Sheet1!$A$5,D2624&lt;=14999,Sheet1!$A$6,D2624&lt;=19999,Sheet1!$A$7,D2624&lt;=24999,Sheet1!$A$8,D2624&lt;=29999,Sheet1!$A$9,D2624&lt;=34999,Sheet1!$A$10,D2624&lt;=39999,Sheet1!$A$11,D2624&lt;=44999,Sheet1!$A$12,D2624&lt;=49999,Sheet1!$A$13,D2624&gt;=50000,Sheet1!$A$14)</f>
        <v>1000 to 4999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s="6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  <c r="U2625" t="str">
        <f>_xlfn.IFS(D2625&lt;1000,Sheet1!$A$3,D2625&lt;=4999,Sheet1!$A$4,D2625&lt;=9999,Sheet1!$A$5,D2625&lt;=14999,Sheet1!$A$6,D2625&lt;=19999,Sheet1!$A$7,D2625&lt;=24999,Sheet1!$A$8,D2625&lt;=29999,Sheet1!$A$9,D2625&lt;=34999,Sheet1!$A$10,D2625&lt;=39999,Sheet1!$A$11,D2625&lt;=44999,Sheet1!$A$12,D2625&lt;=49999,Sheet1!$A$13,D2625&gt;=50000,Sheet1!$A$14)</f>
        <v>1000 to 4999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s="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  <c r="U2626" t="str">
        <f>_xlfn.IFS(D2626&lt;1000,Sheet1!$A$3,D2626&lt;=4999,Sheet1!$A$4,D2626&lt;=9999,Sheet1!$A$5,D2626&lt;=14999,Sheet1!$A$6,D2626&lt;=19999,Sheet1!$A$7,D2626&lt;=24999,Sheet1!$A$8,D2626&lt;=29999,Sheet1!$A$9,D2626&lt;=34999,Sheet1!$A$10,D2626&lt;=39999,Sheet1!$A$11,D2626&lt;=44999,Sheet1!$A$12,D2626&lt;=49999,Sheet1!$A$13,D2626&gt;=50000,Sheet1!$A$14)</f>
        <v>5000 to 9999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46">E2627/(D2627)</f>
        <v>9.56</v>
      </c>
      <c r="P2627" s="5">
        <f t="shared" ref="P2627:P2690" si="247">IFERROR(E2627/L2627,"")</f>
        <v>27.576923076923077</v>
      </c>
      <c r="Q2627" t="str">
        <f t="shared" ref="Q2627:Q2690" si="248">LEFT(N2627,FIND("/",N2627)-1)</f>
        <v>technology</v>
      </c>
      <c r="R2627" s="6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  <c r="U2627" t="str">
        <f>_xlfn.IFS(D2627&lt;1000,Sheet1!$A$3,D2627&lt;=4999,Sheet1!$A$4,D2627&lt;=9999,Sheet1!$A$5,D2627&lt;=14999,Sheet1!$A$6,D2627&lt;=19999,Sheet1!$A$7,D2627&lt;=24999,Sheet1!$A$8,D2627&lt;=29999,Sheet1!$A$9,D2627&lt;=34999,Sheet1!$A$10,D2627&lt;=39999,Sheet1!$A$11,D2627&lt;=44999,Sheet1!$A$12,D2627&lt;=49999,Sheet1!$A$13,D2627&gt;=50000,Sheet1!$A$14)</f>
        <v>Less Than 1000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s="6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  <c r="U2628" t="str">
        <f>_xlfn.IFS(D2628&lt;1000,Sheet1!$A$3,D2628&lt;=4999,Sheet1!$A$4,D2628&lt;=9999,Sheet1!$A$5,D2628&lt;=14999,Sheet1!$A$6,D2628&lt;=19999,Sheet1!$A$7,D2628&lt;=24999,Sheet1!$A$8,D2628&lt;=29999,Sheet1!$A$9,D2628&lt;=34999,Sheet1!$A$10,D2628&lt;=39999,Sheet1!$A$11,D2628&lt;=44999,Sheet1!$A$12,D2628&lt;=49999,Sheet1!$A$13,D2628&gt;=50000,Sheet1!$A$14)</f>
        <v>1000 to 4999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s="6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  <c r="U2629" t="str">
        <f>_xlfn.IFS(D2629&lt;1000,Sheet1!$A$3,D2629&lt;=4999,Sheet1!$A$4,D2629&lt;=9999,Sheet1!$A$5,D2629&lt;=14999,Sheet1!$A$6,D2629&lt;=19999,Sheet1!$A$7,D2629&lt;=24999,Sheet1!$A$8,D2629&lt;=29999,Sheet1!$A$9,D2629&lt;=34999,Sheet1!$A$10,D2629&lt;=39999,Sheet1!$A$11,D2629&lt;=44999,Sheet1!$A$12,D2629&lt;=49999,Sheet1!$A$13,D2629&gt;=50000,Sheet1!$A$14)</f>
        <v>Less Than 1000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s="6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  <c r="U2630" t="str">
        <f>_xlfn.IFS(D2630&lt;1000,Sheet1!$A$3,D2630&lt;=4999,Sheet1!$A$4,D2630&lt;=9999,Sheet1!$A$5,D2630&lt;=14999,Sheet1!$A$6,D2630&lt;=19999,Sheet1!$A$7,D2630&lt;=24999,Sheet1!$A$8,D2630&lt;=29999,Sheet1!$A$9,D2630&lt;=34999,Sheet1!$A$10,D2630&lt;=39999,Sheet1!$A$11,D2630&lt;=44999,Sheet1!$A$12,D2630&lt;=49999,Sheet1!$A$13,D2630&gt;=50000,Sheet1!$A$14)</f>
        <v>Less Than 1000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s="6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  <c r="U2631" t="str">
        <f>_xlfn.IFS(D2631&lt;1000,Sheet1!$A$3,D2631&lt;=4999,Sheet1!$A$4,D2631&lt;=9999,Sheet1!$A$5,D2631&lt;=14999,Sheet1!$A$6,D2631&lt;=19999,Sheet1!$A$7,D2631&lt;=24999,Sheet1!$A$8,D2631&lt;=29999,Sheet1!$A$9,D2631&lt;=34999,Sheet1!$A$10,D2631&lt;=39999,Sheet1!$A$11,D2631&lt;=44999,Sheet1!$A$12,D2631&lt;=49999,Sheet1!$A$13,D2631&gt;=50000,Sheet1!$A$14)</f>
        <v>5000 to 9999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s="6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  <c r="U2632" t="str">
        <f>_xlfn.IFS(D2632&lt;1000,Sheet1!$A$3,D2632&lt;=4999,Sheet1!$A$4,D2632&lt;=9999,Sheet1!$A$5,D2632&lt;=14999,Sheet1!$A$6,D2632&lt;=19999,Sheet1!$A$7,D2632&lt;=24999,Sheet1!$A$8,D2632&lt;=29999,Sheet1!$A$9,D2632&lt;=34999,Sheet1!$A$10,D2632&lt;=39999,Sheet1!$A$11,D2632&lt;=44999,Sheet1!$A$12,D2632&lt;=49999,Sheet1!$A$13,D2632&gt;=50000,Sheet1!$A$14)</f>
        <v>1000 to 4999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s="6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  <c r="U2633" t="str">
        <f>_xlfn.IFS(D2633&lt;1000,Sheet1!$A$3,D2633&lt;=4999,Sheet1!$A$4,D2633&lt;=9999,Sheet1!$A$5,D2633&lt;=14999,Sheet1!$A$6,D2633&lt;=19999,Sheet1!$A$7,D2633&lt;=24999,Sheet1!$A$8,D2633&lt;=29999,Sheet1!$A$9,D2633&lt;=34999,Sheet1!$A$10,D2633&lt;=39999,Sheet1!$A$11,D2633&lt;=44999,Sheet1!$A$12,D2633&lt;=49999,Sheet1!$A$13,D2633&gt;=50000,Sheet1!$A$14)</f>
        <v>20000 to 24999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s="6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  <c r="U2634" t="str">
        <f>_xlfn.IFS(D2634&lt;1000,Sheet1!$A$3,D2634&lt;=4999,Sheet1!$A$4,D2634&lt;=9999,Sheet1!$A$5,D2634&lt;=14999,Sheet1!$A$6,D2634&lt;=19999,Sheet1!$A$7,D2634&lt;=24999,Sheet1!$A$8,D2634&lt;=29999,Sheet1!$A$9,D2634&lt;=34999,Sheet1!$A$10,D2634&lt;=39999,Sheet1!$A$11,D2634&lt;=44999,Sheet1!$A$12,D2634&lt;=49999,Sheet1!$A$13,D2634&gt;=50000,Sheet1!$A$14)</f>
        <v>1000 to 4999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s="6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  <c r="U2635" t="str">
        <f>_xlfn.IFS(D2635&lt;1000,Sheet1!$A$3,D2635&lt;=4999,Sheet1!$A$4,D2635&lt;=9999,Sheet1!$A$5,D2635&lt;=14999,Sheet1!$A$6,D2635&lt;=19999,Sheet1!$A$7,D2635&lt;=24999,Sheet1!$A$8,D2635&lt;=29999,Sheet1!$A$9,D2635&lt;=34999,Sheet1!$A$10,D2635&lt;=39999,Sheet1!$A$11,D2635&lt;=44999,Sheet1!$A$12,D2635&lt;=49999,Sheet1!$A$13,D2635&gt;=50000,Sheet1!$A$14)</f>
        <v>5000 to 9999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s="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  <c r="U2636" t="str">
        <f>_xlfn.IFS(D2636&lt;1000,Sheet1!$A$3,D2636&lt;=4999,Sheet1!$A$4,D2636&lt;=9999,Sheet1!$A$5,D2636&lt;=14999,Sheet1!$A$6,D2636&lt;=19999,Sheet1!$A$7,D2636&lt;=24999,Sheet1!$A$8,D2636&lt;=29999,Sheet1!$A$9,D2636&lt;=34999,Sheet1!$A$10,D2636&lt;=39999,Sheet1!$A$11,D2636&lt;=44999,Sheet1!$A$12,D2636&lt;=49999,Sheet1!$A$13,D2636&gt;=50000,Sheet1!$A$14)</f>
        <v>Less Than 1000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s="6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  <c r="U2637" t="str">
        <f>_xlfn.IFS(D2637&lt;1000,Sheet1!$A$3,D2637&lt;=4999,Sheet1!$A$4,D2637&lt;=9999,Sheet1!$A$5,D2637&lt;=14999,Sheet1!$A$6,D2637&lt;=19999,Sheet1!$A$7,D2637&lt;=24999,Sheet1!$A$8,D2637&lt;=29999,Sheet1!$A$9,D2637&lt;=34999,Sheet1!$A$10,D2637&lt;=39999,Sheet1!$A$11,D2637&lt;=44999,Sheet1!$A$12,D2637&lt;=49999,Sheet1!$A$13,D2637&gt;=50000,Sheet1!$A$14)</f>
        <v>10000 to 14999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1.873</v>
      </c>
      <c r="P2638" s="5">
        <f t="shared" si="247"/>
        <v>37.46</v>
      </c>
      <c r="Q2638" t="str">
        <f t="shared" si="248"/>
        <v>technology</v>
      </c>
      <c r="R2638" s="6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  <c r="U2638" t="str">
        <f>_xlfn.IFS(D2638&lt;1000,Sheet1!$A$3,D2638&lt;=4999,Sheet1!$A$4,D2638&lt;=9999,Sheet1!$A$5,D2638&lt;=14999,Sheet1!$A$6,D2638&lt;=19999,Sheet1!$A$7,D2638&lt;=24999,Sheet1!$A$8,D2638&lt;=29999,Sheet1!$A$9,D2638&lt;=34999,Sheet1!$A$10,D2638&lt;=39999,Sheet1!$A$11,D2638&lt;=44999,Sheet1!$A$12,D2638&lt;=49999,Sheet1!$A$13,D2638&gt;=50000,Sheet1!$A$14)</f>
        <v>1000 to 4999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s="6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  <c r="U2639" t="str">
        <f>_xlfn.IFS(D2639&lt;1000,Sheet1!$A$3,D2639&lt;=4999,Sheet1!$A$4,D2639&lt;=9999,Sheet1!$A$5,D2639&lt;=14999,Sheet1!$A$6,D2639&lt;=19999,Sheet1!$A$7,D2639&lt;=24999,Sheet1!$A$8,D2639&lt;=29999,Sheet1!$A$9,D2639&lt;=34999,Sheet1!$A$10,D2639&lt;=39999,Sheet1!$A$11,D2639&lt;=44999,Sheet1!$A$12,D2639&lt;=49999,Sheet1!$A$13,D2639&gt;=50000,Sheet1!$A$14)</f>
        <v>Less Than 1000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s="6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  <c r="U2640" t="str">
        <f>_xlfn.IFS(D2640&lt;1000,Sheet1!$A$3,D2640&lt;=4999,Sheet1!$A$4,D2640&lt;=9999,Sheet1!$A$5,D2640&lt;=14999,Sheet1!$A$6,D2640&lt;=19999,Sheet1!$A$7,D2640&lt;=24999,Sheet1!$A$8,D2640&lt;=29999,Sheet1!$A$9,D2640&lt;=34999,Sheet1!$A$10,D2640&lt;=39999,Sheet1!$A$11,D2640&lt;=44999,Sheet1!$A$12,D2640&lt;=49999,Sheet1!$A$13,D2640&gt;=50000,Sheet1!$A$14)</f>
        <v>Less Than 1000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s="6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  <c r="U2641" t="str">
        <f>_xlfn.IFS(D2641&lt;1000,Sheet1!$A$3,D2641&lt;=4999,Sheet1!$A$4,D2641&lt;=9999,Sheet1!$A$5,D2641&lt;=14999,Sheet1!$A$6,D2641&lt;=19999,Sheet1!$A$7,D2641&lt;=24999,Sheet1!$A$8,D2641&lt;=29999,Sheet1!$A$9,D2641&lt;=34999,Sheet1!$A$10,D2641&lt;=39999,Sheet1!$A$11,D2641&lt;=44999,Sheet1!$A$12,D2641&lt;=49999,Sheet1!$A$13,D2641&gt;=50000,Sheet1!$A$14)</f>
        <v>Less Than 1000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s="6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  <c r="U2642" t="str">
        <f>_xlfn.IFS(D2642&lt;1000,Sheet1!$A$3,D2642&lt;=4999,Sheet1!$A$4,D2642&lt;=9999,Sheet1!$A$5,D2642&lt;=14999,Sheet1!$A$6,D2642&lt;=19999,Sheet1!$A$7,D2642&lt;=24999,Sheet1!$A$8,D2642&lt;=29999,Sheet1!$A$9,D2642&lt;=34999,Sheet1!$A$10,D2642&lt;=39999,Sheet1!$A$11,D2642&lt;=44999,Sheet1!$A$12,D2642&lt;=49999,Sheet1!$A$13,D2642&gt;=50000,Sheet1!$A$14)</f>
        <v>1000 to 4999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0.01</v>
      </c>
      <c r="P2643" s="5">
        <f t="shared" si="247"/>
        <v>15</v>
      </c>
      <c r="Q2643" t="str">
        <f t="shared" si="248"/>
        <v>technology</v>
      </c>
      <c r="R2643" s="6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  <c r="U2643" t="str">
        <f>_xlfn.IFS(D2643&lt;1000,Sheet1!$A$3,D2643&lt;=4999,Sheet1!$A$4,D2643&lt;=9999,Sheet1!$A$5,D2643&lt;=14999,Sheet1!$A$6,D2643&lt;=19999,Sheet1!$A$7,D2643&lt;=24999,Sheet1!$A$8,D2643&lt;=29999,Sheet1!$A$9,D2643&lt;=34999,Sheet1!$A$10,D2643&lt;=39999,Sheet1!$A$11,D2643&lt;=44999,Sheet1!$A$12,D2643&lt;=49999,Sheet1!$A$13,D2643&gt;=50000,Sheet1!$A$14)</f>
        <v>1000 to 4999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 s="5" t="str">
        <f t="shared" si="247"/>
        <v/>
      </c>
      <c r="Q2644" t="str">
        <f t="shared" si="248"/>
        <v>technology</v>
      </c>
      <c r="R2644" s="6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  <c r="U2644" t="str">
        <f>_xlfn.IFS(D2644&lt;1000,Sheet1!$A$3,D2644&lt;=4999,Sheet1!$A$4,D2644&lt;=9999,Sheet1!$A$5,D2644&lt;=14999,Sheet1!$A$6,D2644&lt;=19999,Sheet1!$A$7,D2644&lt;=24999,Sheet1!$A$8,D2644&lt;=29999,Sheet1!$A$9,D2644&lt;=34999,Sheet1!$A$10,D2644&lt;=39999,Sheet1!$A$11,D2644&lt;=44999,Sheet1!$A$12,D2644&lt;=49999,Sheet1!$A$13,D2644&gt;=50000,Sheet1!$A$14)</f>
        <v>Greater than or equal to 50000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s="6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  <c r="U2645" t="str">
        <f>_xlfn.IFS(D2645&lt;1000,Sheet1!$A$3,D2645&lt;=4999,Sheet1!$A$4,D2645&lt;=9999,Sheet1!$A$5,D2645&lt;=14999,Sheet1!$A$6,D2645&lt;=19999,Sheet1!$A$7,D2645&lt;=24999,Sheet1!$A$8,D2645&lt;=29999,Sheet1!$A$9,D2645&lt;=34999,Sheet1!$A$10,D2645&lt;=39999,Sheet1!$A$11,D2645&lt;=44999,Sheet1!$A$12,D2645&lt;=49999,Sheet1!$A$13,D2645&gt;=50000,Sheet1!$A$14)</f>
        <v>Greater than or equal to 50000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s="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  <c r="U2646" t="str">
        <f>_xlfn.IFS(D2646&lt;1000,Sheet1!$A$3,D2646&lt;=4999,Sheet1!$A$4,D2646&lt;=9999,Sheet1!$A$5,D2646&lt;=14999,Sheet1!$A$6,D2646&lt;=19999,Sheet1!$A$7,D2646&lt;=24999,Sheet1!$A$8,D2646&lt;=29999,Sheet1!$A$9,D2646&lt;=34999,Sheet1!$A$10,D2646&lt;=39999,Sheet1!$A$11,D2646&lt;=44999,Sheet1!$A$12,D2646&lt;=49999,Sheet1!$A$13,D2646&gt;=50000,Sheet1!$A$14)</f>
        <v>Greater than or equal to 50000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s="6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  <c r="U2647" t="str">
        <f>_xlfn.IFS(D2647&lt;1000,Sheet1!$A$3,D2647&lt;=4999,Sheet1!$A$4,D2647&lt;=9999,Sheet1!$A$5,D2647&lt;=14999,Sheet1!$A$6,D2647&lt;=19999,Sheet1!$A$7,D2647&lt;=24999,Sheet1!$A$8,D2647&lt;=29999,Sheet1!$A$9,D2647&lt;=34999,Sheet1!$A$10,D2647&lt;=39999,Sheet1!$A$11,D2647&lt;=44999,Sheet1!$A$12,D2647&lt;=49999,Sheet1!$A$13,D2647&gt;=50000,Sheet1!$A$14)</f>
        <v>20000 to 24999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s="6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  <c r="U2648" t="str">
        <f>_xlfn.IFS(D2648&lt;1000,Sheet1!$A$3,D2648&lt;=4999,Sheet1!$A$4,D2648&lt;=9999,Sheet1!$A$5,D2648&lt;=14999,Sheet1!$A$6,D2648&lt;=19999,Sheet1!$A$7,D2648&lt;=24999,Sheet1!$A$8,D2648&lt;=29999,Sheet1!$A$9,D2648&lt;=34999,Sheet1!$A$10,D2648&lt;=39999,Sheet1!$A$11,D2648&lt;=44999,Sheet1!$A$12,D2648&lt;=49999,Sheet1!$A$13,D2648&gt;=50000,Sheet1!$A$14)</f>
        <v>Greater than or equal to 50000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1.44E-2</v>
      </c>
      <c r="P2649" s="5">
        <f t="shared" si="247"/>
        <v>12</v>
      </c>
      <c r="Q2649" t="str">
        <f t="shared" si="248"/>
        <v>technology</v>
      </c>
      <c r="R2649" s="6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  <c r="U2649" t="str">
        <f>_xlfn.IFS(D2649&lt;1000,Sheet1!$A$3,D2649&lt;=4999,Sheet1!$A$4,D2649&lt;=9999,Sheet1!$A$5,D2649&lt;=14999,Sheet1!$A$6,D2649&lt;=19999,Sheet1!$A$7,D2649&lt;=24999,Sheet1!$A$8,D2649&lt;=29999,Sheet1!$A$9,D2649&lt;=34999,Sheet1!$A$10,D2649&lt;=39999,Sheet1!$A$11,D2649&lt;=44999,Sheet1!$A$12,D2649&lt;=49999,Sheet1!$A$13,D2649&gt;=50000,Sheet1!$A$14)</f>
        <v>1000 to 4999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s="6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  <c r="U2650" t="str">
        <f>_xlfn.IFS(D2650&lt;1000,Sheet1!$A$3,D2650&lt;=4999,Sheet1!$A$4,D2650&lt;=9999,Sheet1!$A$5,D2650&lt;=14999,Sheet1!$A$6,D2650&lt;=19999,Sheet1!$A$7,D2650&lt;=24999,Sheet1!$A$8,D2650&lt;=29999,Sheet1!$A$9,D2650&lt;=34999,Sheet1!$A$10,D2650&lt;=39999,Sheet1!$A$11,D2650&lt;=44999,Sheet1!$A$12,D2650&lt;=49999,Sheet1!$A$13,D2650&gt;=50000,Sheet1!$A$14)</f>
        <v>10000 to 14999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s="6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  <c r="U2651" t="str">
        <f>_xlfn.IFS(D2651&lt;1000,Sheet1!$A$3,D2651&lt;=4999,Sheet1!$A$4,D2651&lt;=9999,Sheet1!$A$5,D2651&lt;=14999,Sheet1!$A$6,D2651&lt;=19999,Sheet1!$A$7,D2651&lt;=24999,Sheet1!$A$8,D2651&lt;=29999,Sheet1!$A$9,D2651&lt;=34999,Sheet1!$A$10,D2651&lt;=39999,Sheet1!$A$11,D2651&lt;=44999,Sheet1!$A$12,D2651&lt;=49999,Sheet1!$A$13,D2651&gt;=50000,Sheet1!$A$14)</f>
        <v>Greater than or equal to 50000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s="6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  <c r="U2652" t="str">
        <f>_xlfn.IFS(D2652&lt;1000,Sheet1!$A$3,D2652&lt;=4999,Sheet1!$A$4,D2652&lt;=9999,Sheet1!$A$5,D2652&lt;=14999,Sheet1!$A$6,D2652&lt;=19999,Sheet1!$A$7,D2652&lt;=24999,Sheet1!$A$8,D2652&lt;=29999,Sheet1!$A$9,D2652&lt;=34999,Sheet1!$A$10,D2652&lt;=39999,Sheet1!$A$11,D2652&lt;=44999,Sheet1!$A$12,D2652&lt;=49999,Sheet1!$A$13,D2652&gt;=50000,Sheet1!$A$14)</f>
        <v>Greater than or equal to 50000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s="6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  <c r="U2653" t="str">
        <f>_xlfn.IFS(D2653&lt;1000,Sheet1!$A$3,D2653&lt;=4999,Sheet1!$A$4,D2653&lt;=9999,Sheet1!$A$5,D2653&lt;=14999,Sheet1!$A$6,D2653&lt;=19999,Sheet1!$A$7,D2653&lt;=24999,Sheet1!$A$8,D2653&lt;=29999,Sheet1!$A$9,D2653&lt;=34999,Sheet1!$A$10,D2653&lt;=39999,Sheet1!$A$11,D2653&lt;=44999,Sheet1!$A$12,D2653&lt;=49999,Sheet1!$A$13,D2653&gt;=50000,Sheet1!$A$14)</f>
        <v>Greater than or equal to 50000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s="6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  <c r="U2654" t="str">
        <f>_xlfn.IFS(D2654&lt;1000,Sheet1!$A$3,D2654&lt;=4999,Sheet1!$A$4,D2654&lt;=9999,Sheet1!$A$5,D2654&lt;=14999,Sheet1!$A$6,D2654&lt;=19999,Sheet1!$A$7,D2654&lt;=24999,Sheet1!$A$8,D2654&lt;=29999,Sheet1!$A$9,D2654&lt;=34999,Sheet1!$A$10,D2654&lt;=39999,Sheet1!$A$11,D2654&lt;=44999,Sheet1!$A$12,D2654&lt;=49999,Sheet1!$A$13,D2654&gt;=50000,Sheet1!$A$14)</f>
        <v>Greater than or equal to 50000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s="6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  <c r="U2655" t="str">
        <f>_xlfn.IFS(D2655&lt;1000,Sheet1!$A$3,D2655&lt;=4999,Sheet1!$A$4,D2655&lt;=9999,Sheet1!$A$5,D2655&lt;=14999,Sheet1!$A$6,D2655&lt;=19999,Sheet1!$A$7,D2655&lt;=24999,Sheet1!$A$8,D2655&lt;=29999,Sheet1!$A$9,D2655&lt;=34999,Sheet1!$A$10,D2655&lt;=39999,Sheet1!$A$11,D2655&lt;=44999,Sheet1!$A$12,D2655&lt;=49999,Sheet1!$A$13,D2655&gt;=50000,Sheet1!$A$14)</f>
        <v>Greater than or equal to 50000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s="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  <c r="U2656" t="str">
        <f>_xlfn.IFS(D2656&lt;1000,Sheet1!$A$3,D2656&lt;=4999,Sheet1!$A$4,D2656&lt;=9999,Sheet1!$A$5,D2656&lt;=14999,Sheet1!$A$6,D2656&lt;=19999,Sheet1!$A$7,D2656&lt;=24999,Sheet1!$A$8,D2656&lt;=29999,Sheet1!$A$9,D2656&lt;=34999,Sheet1!$A$10,D2656&lt;=39999,Sheet1!$A$11,D2656&lt;=44999,Sheet1!$A$12,D2656&lt;=49999,Sheet1!$A$13,D2656&gt;=50000,Sheet1!$A$14)</f>
        <v>Greater than or equal to 50000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s="6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  <c r="U2657" t="str">
        <f>_xlfn.IFS(D2657&lt;1000,Sheet1!$A$3,D2657&lt;=4999,Sheet1!$A$4,D2657&lt;=9999,Sheet1!$A$5,D2657&lt;=14999,Sheet1!$A$6,D2657&lt;=19999,Sheet1!$A$7,D2657&lt;=24999,Sheet1!$A$8,D2657&lt;=29999,Sheet1!$A$9,D2657&lt;=34999,Sheet1!$A$10,D2657&lt;=39999,Sheet1!$A$11,D2657&lt;=44999,Sheet1!$A$12,D2657&lt;=49999,Sheet1!$A$13,D2657&gt;=50000,Sheet1!$A$14)</f>
        <v>15000 to 19999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s="6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  <c r="U2658" t="str">
        <f>_xlfn.IFS(D2658&lt;1000,Sheet1!$A$3,D2658&lt;=4999,Sheet1!$A$4,D2658&lt;=9999,Sheet1!$A$5,D2658&lt;=14999,Sheet1!$A$6,D2658&lt;=19999,Sheet1!$A$7,D2658&lt;=24999,Sheet1!$A$8,D2658&lt;=29999,Sheet1!$A$9,D2658&lt;=34999,Sheet1!$A$10,D2658&lt;=39999,Sheet1!$A$11,D2658&lt;=44999,Sheet1!$A$12,D2658&lt;=49999,Sheet1!$A$13,D2658&gt;=50000,Sheet1!$A$14)</f>
        <v>Greater than or equal to 50000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s="6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  <c r="U2659" t="str">
        <f>_xlfn.IFS(D2659&lt;1000,Sheet1!$A$3,D2659&lt;=4999,Sheet1!$A$4,D2659&lt;=9999,Sheet1!$A$5,D2659&lt;=14999,Sheet1!$A$6,D2659&lt;=19999,Sheet1!$A$7,D2659&lt;=24999,Sheet1!$A$8,D2659&lt;=29999,Sheet1!$A$9,D2659&lt;=34999,Sheet1!$A$10,D2659&lt;=39999,Sheet1!$A$11,D2659&lt;=44999,Sheet1!$A$12,D2659&lt;=49999,Sheet1!$A$13,D2659&gt;=50000,Sheet1!$A$14)</f>
        <v>30000 to 34999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s="6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  <c r="U2660" t="str">
        <f>_xlfn.IFS(D2660&lt;1000,Sheet1!$A$3,D2660&lt;=4999,Sheet1!$A$4,D2660&lt;=9999,Sheet1!$A$5,D2660&lt;=14999,Sheet1!$A$6,D2660&lt;=19999,Sheet1!$A$7,D2660&lt;=24999,Sheet1!$A$8,D2660&lt;=29999,Sheet1!$A$9,D2660&lt;=34999,Sheet1!$A$10,D2660&lt;=39999,Sheet1!$A$11,D2660&lt;=44999,Sheet1!$A$12,D2660&lt;=49999,Sheet1!$A$13,D2660&gt;=50000,Sheet1!$A$14)</f>
        <v>Greater than or equal to 50000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s="6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  <c r="U2661" t="str">
        <f>_xlfn.IFS(D2661&lt;1000,Sheet1!$A$3,D2661&lt;=4999,Sheet1!$A$4,D2661&lt;=9999,Sheet1!$A$5,D2661&lt;=14999,Sheet1!$A$6,D2661&lt;=19999,Sheet1!$A$7,D2661&lt;=24999,Sheet1!$A$8,D2661&lt;=29999,Sheet1!$A$9,D2661&lt;=34999,Sheet1!$A$10,D2661&lt;=39999,Sheet1!$A$11,D2661&lt;=44999,Sheet1!$A$12,D2661&lt;=49999,Sheet1!$A$13,D2661&gt;=50000,Sheet1!$A$14)</f>
        <v>45000 to 49999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9.5E-4</v>
      </c>
      <c r="P2662" s="5">
        <f t="shared" si="247"/>
        <v>3.8</v>
      </c>
      <c r="Q2662" t="str">
        <f t="shared" si="248"/>
        <v>technology</v>
      </c>
      <c r="R2662" s="6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  <c r="U2662" t="str">
        <f>_xlfn.IFS(D2662&lt;1000,Sheet1!$A$3,D2662&lt;=4999,Sheet1!$A$4,D2662&lt;=9999,Sheet1!$A$5,D2662&lt;=14999,Sheet1!$A$6,D2662&lt;=19999,Sheet1!$A$7,D2662&lt;=24999,Sheet1!$A$8,D2662&lt;=29999,Sheet1!$A$9,D2662&lt;=34999,Sheet1!$A$10,D2662&lt;=39999,Sheet1!$A$11,D2662&lt;=44999,Sheet1!$A$12,D2662&lt;=49999,Sheet1!$A$13,D2662&gt;=50000,Sheet1!$A$14)</f>
        <v>20000 to 24999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s="6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  <c r="U2663" t="str">
        <f>_xlfn.IFS(D2663&lt;1000,Sheet1!$A$3,D2663&lt;=4999,Sheet1!$A$4,D2663&lt;=9999,Sheet1!$A$5,D2663&lt;=14999,Sheet1!$A$6,D2663&lt;=19999,Sheet1!$A$7,D2663&lt;=24999,Sheet1!$A$8,D2663&lt;=29999,Sheet1!$A$9,D2663&lt;=34999,Sheet1!$A$10,D2663&lt;=39999,Sheet1!$A$11,D2663&lt;=44999,Sheet1!$A$12,D2663&lt;=49999,Sheet1!$A$13,D2663&gt;=50000,Sheet1!$A$14)</f>
        <v>5000 to 9999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s="6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  <c r="U2664" t="str">
        <f>_xlfn.IFS(D2664&lt;1000,Sheet1!$A$3,D2664&lt;=4999,Sheet1!$A$4,D2664&lt;=9999,Sheet1!$A$5,D2664&lt;=14999,Sheet1!$A$6,D2664&lt;=19999,Sheet1!$A$7,D2664&lt;=24999,Sheet1!$A$8,D2664&lt;=29999,Sheet1!$A$9,D2664&lt;=34999,Sheet1!$A$10,D2664&lt;=39999,Sheet1!$A$11,D2664&lt;=44999,Sheet1!$A$12,D2664&lt;=49999,Sheet1!$A$13,D2664&gt;=50000,Sheet1!$A$14)</f>
        <v>20000 to 24999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s="6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  <c r="U2665" t="str">
        <f>_xlfn.IFS(D2665&lt;1000,Sheet1!$A$3,D2665&lt;=4999,Sheet1!$A$4,D2665&lt;=9999,Sheet1!$A$5,D2665&lt;=14999,Sheet1!$A$6,D2665&lt;=19999,Sheet1!$A$7,D2665&lt;=24999,Sheet1!$A$8,D2665&lt;=29999,Sheet1!$A$9,D2665&lt;=34999,Sheet1!$A$10,D2665&lt;=39999,Sheet1!$A$11,D2665&lt;=44999,Sheet1!$A$12,D2665&lt;=49999,Sheet1!$A$13,D2665&gt;=50000,Sheet1!$A$14)</f>
        <v>20000 to 24999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s="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  <c r="U2666" t="str">
        <f>_xlfn.IFS(D2666&lt;1000,Sheet1!$A$3,D2666&lt;=4999,Sheet1!$A$4,D2666&lt;=9999,Sheet1!$A$5,D2666&lt;=14999,Sheet1!$A$6,D2666&lt;=19999,Sheet1!$A$7,D2666&lt;=24999,Sheet1!$A$8,D2666&lt;=29999,Sheet1!$A$9,D2666&lt;=34999,Sheet1!$A$10,D2666&lt;=39999,Sheet1!$A$11,D2666&lt;=44999,Sheet1!$A$12,D2666&lt;=49999,Sheet1!$A$13,D2666&gt;=50000,Sheet1!$A$14)</f>
        <v>15000 to 19999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s="6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  <c r="U2667" t="str">
        <f>_xlfn.IFS(D2667&lt;1000,Sheet1!$A$3,D2667&lt;=4999,Sheet1!$A$4,D2667&lt;=9999,Sheet1!$A$5,D2667&lt;=14999,Sheet1!$A$6,D2667&lt;=19999,Sheet1!$A$7,D2667&lt;=24999,Sheet1!$A$8,D2667&lt;=29999,Sheet1!$A$9,D2667&lt;=34999,Sheet1!$A$10,D2667&lt;=39999,Sheet1!$A$11,D2667&lt;=44999,Sheet1!$A$12,D2667&lt;=49999,Sheet1!$A$13,D2667&gt;=50000,Sheet1!$A$14)</f>
        <v>1000 to 4999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s="6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  <c r="U2668" t="str">
        <f>_xlfn.IFS(D2668&lt;1000,Sheet1!$A$3,D2668&lt;=4999,Sheet1!$A$4,D2668&lt;=9999,Sheet1!$A$5,D2668&lt;=14999,Sheet1!$A$6,D2668&lt;=19999,Sheet1!$A$7,D2668&lt;=24999,Sheet1!$A$8,D2668&lt;=29999,Sheet1!$A$9,D2668&lt;=34999,Sheet1!$A$10,D2668&lt;=39999,Sheet1!$A$11,D2668&lt;=44999,Sheet1!$A$12,D2668&lt;=49999,Sheet1!$A$13,D2668&gt;=50000,Sheet1!$A$14)</f>
        <v>10000 to 14999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s="6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  <c r="U2669" t="str">
        <f>_xlfn.IFS(D2669&lt;1000,Sheet1!$A$3,D2669&lt;=4999,Sheet1!$A$4,D2669&lt;=9999,Sheet1!$A$5,D2669&lt;=14999,Sheet1!$A$6,D2669&lt;=19999,Sheet1!$A$7,D2669&lt;=24999,Sheet1!$A$8,D2669&lt;=29999,Sheet1!$A$9,D2669&lt;=34999,Sheet1!$A$10,D2669&lt;=39999,Sheet1!$A$11,D2669&lt;=44999,Sheet1!$A$12,D2669&lt;=49999,Sheet1!$A$13,D2669&gt;=50000,Sheet1!$A$14)</f>
        <v>1000 to 4999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s="6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  <c r="U2670" t="str">
        <f>_xlfn.IFS(D2670&lt;1000,Sheet1!$A$3,D2670&lt;=4999,Sheet1!$A$4,D2670&lt;=9999,Sheet1!$A$5,D2670&lt;=14999,Sheet1!$A$6,D2670&lt;=19999,Sheet1!$A$7,D2670&lt;=24999,Sheet1!$A$8,D2670&lt;=29999,Sheet1!$A$9,D2670&lt;=34999,Sheet1!$A$10,D2670&lt;=39999,Sheet1!$A$11,D2670&lt;=44999,Sheet1!$A$12,D2670&lt;=49999,Sheet1!$A$13,D2670&gt;=50000,Sheet1!$A$14)</f>
        <v>1000 to 4999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1.25125</v>
      </c>
      <c r="P2671" s="5">
        <f t="shared" si="247"/>
        <v>91</v>
      </c>
      <c r="Q2671" t="str">
        <f t="shared" si="248"/>
        <v>technology</v>
      </c>
      <c r="R2671" s="6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  <c r="U2671" t="str">
        <f>_xlfn.IFS(D2671&lt;1000,Sheet1!$A$3,D2671&lt;=4999,Sheet1!$A$4,D2671&lt;=9999,Sheet1!$A$5,D2671&lt;=14999,Sheet1!$A$6,D2671&lt;=19999,Sheet1!$A$7,D2671&lt;=24999,Sheet1!$A$8,D2671&lt;=29999,Sheet1!$A$9,D2671&lt;=34999,Sheet1!$A$10,D2671&lt;=39999,Sheet1!$A$11,D2671&lt;=44999,Sheet1!$A$12,D2671&lt;=49999,Sheet1!$A$13,D2671&gt;=50000,Sheet1!$A$14)</f>
        <v>Less Than 1000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s="6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  <c r="U2672" t="str">
        <f>_xlfn.IFS(D2672&lt;1000,Sheet1!$A$3,D2672&lt;=4999,Sheet1!$A$4,D2672&lt;=9999,Sheet1!$A$5,D2672&lt;=14999,Sheet1!$A$6,D2672&lt;=19999,Sheet1!$A$7,D2672&lt;=24999,Sheet1!$A$8,D2672&lt;=29999,Sheet1!$A$9,D2672&lt;=34999,Sheet1!$A$10,D2672&lt;=39999,Sheet1!$A$11,D2672&lt;=44999,Sheet1!$A$12,D2672&lt;=49999,Sheet1!$A$13,D2672&gt;=50000,Sheet1!$A$14)</f>
        <v>35000 to 39999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s="6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  <c r="U2673" t="str">
        <f>_xlfn.IFS(D2673&lt;1000,Sheet1!$A$3,D2673&lt;=4999,Sheet1!$A$4,D2673&lt;=9999,Sheet1!$A$5,D2673&lt;=14999,Sheet1!$A$6,D2673&lt;=19999,Sheet1!$A$7,D2673&lt;=24999,Sheet1!$A$8,D2673&lt;=29999,Sheet1!$A$9,D2673&lt;=34999,Sheet1!$A$10,D2673&lt;=39999,Sheet1!$A$11,D2673&lt;=44999,Sheet1!$A$12,D2673&lt;=49999,Sheet1!$A$13,D2673&gt;=50000,Sheet1!$A$14)</f>
        <v>25000 to 29999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s="6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  <c r="U2674" t="str">
        <f>_xlfn.IFS(D2674&lt;1000,Sheet1!$A$3,D2674&lt;=4999,Sheet1!$A$4,D2674&lt;=9999,Sheet1!$A$5,D2674&lt;=14999,Sheet1!$A$6,D2674&lt;=19999,Sheet1!$A$7,D2674&lt;=24999,Sheet1!$A$8,D2674&lt;=29999,Sheet1!$A$9,D2674&lt;=34999,Sheet1!$A$10,D2674&lt;=39999,Sheet1!$A$11,D2674&lt;=44999,Sheet1!$A$12,D2674&lt;=49999,Sheet1!$A$13,D2674&gt;=50000,Sheet1!$A$14)</f>
        <v>10000 to 14999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s="6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  <c r="U2675" t="str">
        <f>_xlfn.IFS(D2675&lt;1000,Sheet1!$A$3,D2675&lt;=4999,Sheet1!$A$4,D2675&lt;=9999,Sheet1!$A$5,D2675&lt;=14999,Sheet1!$A$6,D2675&lt;=19999,Sheet1!$A$7,D2675&lt;=24999,Sheet1!$A$8,D2675&lt;=29999,Sheet1!$A$9,D2675&lt;=34999,Sheet1!$A$10,D2675&lt;=39999,Sheet1!$A$11,D2675&lt;=44999,Sheet1!$A$12,D2675&lt;=49999,Sheet1!$A$13,D2675&gt;=50000,Sheet1!$A$14)</f>
        <v>40000 to 44999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s="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  <c r="U2676" t="str">
        <f>_xlfn.IFS(D2676&lt;1000,Sheet1!$A$3,D2676&lt;=4999,Sheet1!$A$4,D2676&lt;=9999,Sheet1!$A$5,D2676&lt;=14999,Sheet1!$A$6,D2676&lt;=19999,Sheet1!$A$7,D2676&lt;=24999,Sheet1!$A$8,D2676&lt;=29999,Sheet1!$A$9,D2676&lt;=34999,Sheet1!$A$10,D2676&lt;=39999,Sheet1!$A$11,D2676&lt;=44999,Sheet1!$A$12,D2676&lt;=49999,Sheet1!$A$13,D2676&gt;=50000,Sheet1!$A$14)</f>
        <v>35000 to 39999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s="6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  <c r="U2677" t="str">
        <f>_xlfn.IFS(D2677&lt;1000,Sheet1!$A$3,D2677&lt;=4999,Sheet1!$A$4,D2677&lt;=9999,Sheet1!$A$5,D2677&lt;=14999,Sheet1!$A$6,D2677&lt;=19999,Sheet1!$A$7,D2677&lt;=24999,Sheet1!$A$8,D2677&lt;=29999,Sheet1!$A$9,D2677&lt;=34999,Sheet1!$A$10,D2677&lt;=39999,Sheet1!$A$11,D2677&lt;=44999,Sheet1!$A$12,D2677&lt;=49999,Sheet1!$A$13,D2677&gt;=50000,Sheet1!$A$14)</f>
        <v>25000 to 29999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s="6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  <c r="U2678" t="str">
        <f>_xlfn.IFS(D2678&lt;1000,Sheet1!$A$3,D2678&lt;=4999,Sheet1!$A$4,D2678&lt;=9999,Sheet1!$A$5,D2678&lt;=14999,Sheet1!$A$6,D2678&lt;=19999,Sheet1!$A$7,D2678&lt;=24999,Sheet1!$A$8,D2678&lt;=29999,Sheet1!$A$9,D2678&lt;=34999,Sheet1!$A$10,D2678&lt;=39999,Sheet1!$A$11,D2678&lt;=44999,Sheet1!$A$12,D2678&lt;=49999,Sheet1!$A$13,D2678&gt;=50000,Sheet1!$A$14)</f>
        <v>1000 to 4999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s="6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  <c r="U2679" t="str">
        <f>_xlfn.IFS(D2679&lt;1000,Sheet1!$A$3,D2679&lt;=4999,Sheet1!$A$4,D2679&lt;=9999,Sheet1!$A$5,D2679&lt;=14999,Sheet1!$A$6,D2679&lt;=19999,Sheet1!$A$7,D2679&lt;=24999,Sheet1!$A$8,D2679&lt;=29999,Sheet1!$A$9,D2679&lt;=34999,Sheet1!$A$10,D2679&lt;=39999,Sheet1!$A$11,D2679&lt;=44999,Sheet1!$A$12,D2679&lt;=49999,Sheet1!$A$13,D2679&gt;=50000,Sheet1!$A$14)</f>
        <v>15000 to 19999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s="6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  <c r="U2680" t="str">
        <f>_xlfn.IFS(D2680&lt;1000,Sheet1!$A$3,D2680&lt;=4999,Sheet1!$A$4,D2680&lt;=9999,Sheet1!$A$5,D2680&lt;=14999,Sheet1!$A$6,D2680&lt;=19999,Sheet1!$A$7,D2680&lt;=24999,Sheet1!$A$8,D2680&lt;=29999,Sheet1!$A$9,D2680&lt;=34999,Sheet1!$A$10,D2680&lt;=39999,Sheet1!$A$11,D2680&lt;=44999,Sheet1!$A$12,D2680&lt;=49999,Sheet1!$A$13,D2680&gt;=50000,Sheet1!$A$14)</f>
        <v>Greater than or equal to 50000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3.3E-3</v>
      </c>
      <c r="P2681" s="5">
        <f t="shared" si="247"/>
        <v>44</v>
      </c>
      <c r="Q2681" t="str">
        <f t="shared" si="248"/>
        <v>technology</v>
      </c>
      <c r="R2681" s="6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  <c r="U2681" t="str">
        <f>_xlfn.IFS(D2681&lt;1000,Sheet1!$A$3,D2681&lt;=4999,Sheet1!$A$4,D2681&lt;=9999,Sheet1!$A$5,D2681&lt;=14999,Sheet1!$A$6,D2681&lt;=19999,Sheet1!$A$7,D2681&lt;=24999,Sheet1!$A$8,D2681&lt;=29999,Sheet1!$A$9,D2681&lt;=34999,Sheet1!$A$10,D2681&lt;=39999,Sheet1!$A$11,D2681&lt;=44999,Sheet1!$A$12,D2681&lt;=49999,Sheet1!$A$13,D2681&gt;=50000,Sheet1!$A$14)</f>
        <v>40000 to 44999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s="6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  <c r="U2682" t="str">
        <f>_xlfn.IFS(D2682&lt;1000,Sheet1!$A$3,D2682&lt;=4999,Sheet1!$A$4,D2682&lt;=9999,Sheet1!$A$5,D2682&lt;=14999,Sheet1!$A$6,D2682&lt;=19999,Sheet1!$A$7,D2682&lt;=24999,Sheet1!$A$8,D2682&lt;=29999,Sheet1!$A$9,D2682&lt;=34999,Sheet1!$A$10,D2682&lt;=39999,Sheet1!$A$11,D2682&lt;=44999,Sheet1!$A$12,D2682&lt;=49999,Sheet1!$A$13,D2682&gt;=50000,Sheet1!$A$14)</f>
        <v>30000 to 34999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6.875E-3</v>
      </c>
      <c r="P2683" s="5">
        <f t="shared" si="247"/>
        <v>27.5</v>
      </c>
      <c r="Q2683" t="str">
        <f t="shared" si="248"/>
        <v>food</v>
      </c>
      <c r="R2683" s="6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  <c r="U2683" t="str">
        <f>_xlfn.IFS(D2683&lt;1000,Sheet1!$A$3,D2683&lt;=4999,Sheet1!$A$4,D2683&lt;=9999,Sheet1!$A$5,D2683&lt;=14999,Sheet1!$A$6,D2683&lt;=19999,Sheet1!$A$7,D2683&lt;=24999,Sheet1!$A$8,D2683&lt;=29999,Sheet1!$A$9,D2683&lt;=34999,Sheet1!$A$10,D2683&lt;=39999,Sheet1!$A$11,D2683&lt;=44999,Sheet1!$A$12,D2683&lt;=49999,Sheet1!$A$13,D2683&gt;=50000,Sheet1!$A$14)</f>
        <v>5000 to 9999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s="6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  <c r="U2684" t="str">
        <f>_xlfn.IFS(D2684&lt;1000,Sheet1!$A$3,D2684&lt;=4999,Sheet1!$A$4,D2684&lt;=9999,Sheet1!$A$5,D2684&lt;=14999,Sheet1!$A$6,D2684&lt;=19999,Sheet1!$A$7,D2684&lt;=24999,Sheet1!$A$8,D2684&lt;=29999,Sheet1!$A$9,D2684&lt;=34999,Sheet1!$A$10,D2684&lt;=39999,Sheet1!$A$11,D2684&lt;=44999,Sheet1!$A$12,D2684&lt;=49999,Sheet1!$A$13,D2684&gt;=50000,Sheet1!$A$14)</f>
        <v>5000 to 9999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s="6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  <c r="U2685" t="str">
        <f>_xlfn.IFS(D2685&lt;1000,Sheet1!$A$3,D2685&lt;=4999,Sheet1!$A$4,D2685&lt;=9999,Sheet1!$A$5,D2685&lt;=14999,Sheet1!$A$6,D2685&lt;=19999,Sheet1!$A$7,D2685&lt;=24999,Sheet1!$A$8,D2685&lt;=29999,Sheet1!$A$9,D2685&lt;=34999,Sheet1!$A$10,D2685&lt;=39999,Sheet1!$A$11,D2685&lt;=44999,Sheet1!$A$12,D2685&lt;=49999,Sheet1!$A$13,D2685&gt;=50000,Sheet1!$A$14)</f>
        <v>15000 to 19999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s="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  <c r="U2686" t="str">
        <f>_xlfn.IFS(D2686&lt;1000,Sheet1!$A$3,D2686&lt;=4999,Sheet1!$A$4,D2686&lt;=9999,Sheet1!$A$5,D2686&lt;=14999,Sheet1!$A$6,D2686&lt;=19999,Sheet1!$A$7,D2686&lt;=24999,Sheet1!$A$8,D2686&lt;=29999,Sheet1!$A$9,D2686&lt;=34999,Sheet1!$A$10,D2686&lt;=39999,Sheet1!$A$11,D2686&lt;=44999,Sheet1!$A$12,D2686&lt;=49999,Sheet1!$A$13,D2686&gt;=50000,Sheet1!$A$14)</f>
        <v>Greater than or equal to 50000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s="6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  <c r="U2687" t="str">
        <f>_xlfn.IFS(D2687&lt;1000,Sheet1!$A$3,D2687&lt;=4999,Sheet1!$A$4,D2687&lt;=9999,Sheet1!$A$5,D2687&lt;=14999,Sheet1!$A$6,D2687&lt;=19999,Sheet1!$A$7,D2687&lt;=24999,Sheet1!$A$8,D2687&lt;=29999,Sheet1!$A$9,D2687&lt;=34999,Sheet1!$A$10,D2687&lt;=39999,Sheet1!$A$11,D2687&lt;=44999,Sheet1!$A$12,D2687&lt;=49999,Sheet1!$A$13,D2687&gt;=50000,Sheet1!$A$14)</f>
        <v>Greater than or equal to 50000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 s="5" t="str">
        <f t="shared" si="247"/>
        <v/>
      </c>
      <c r="Q2688" t="str">
        <f t="shared" si="248"/>
        <v>food</v>
      </c>
      <c r="R2688" s="6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  <c r="U2688" t="str">
        <f>_xlfn.IFS(D2688&lt;1000,Sheet1!$A$3,D2688&lt;=4999,Sheet1!$A$4,D2688&lt;=9999,Sheet1!$A$5,D2688&lt;=14999,Sheet1!$A$6,D2688&lt;=19999,Sheet1!$A$7,D2688&lt;=24999,Sheet1!$A$8,D2688&lt;=29999,Sheet1!$A$9,D2688&lt;=34999,Sheet1!$A$10,D2688&lt;=39999,Sheet1!$A$11,D2688&lt;=44999,Sheet1!$A$12,D2688&lt;=49999,Sheet1!$A$13,D2688&gt;=50000,Sheet1!$A$14)</f>
        <v>30000 to 34999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 s="5" t="str">
        <f t="shared" si="247"/>
        <v/>
      </c>
      <c r="Q2689" t="str">
        <f t="shared" si="248"/>
        <v>food</v>
      </c>
      <c r="R2689" s="6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  <c r="U2689" t="str">
        <f>_xlfn.IFS(D2689&lt;1000,Sheet1!$A$3,D2689&lt;=4999,Sheet1!$A$4,D2689&lt;=9999,Sheet1!$A$5,D2689&lt;=14999,Sheet1!$A$6,D2689&lt;=19999,Sheet1!$A$7,D2689&lt;=24999,Sheet1!$A$8,D2689&lt;=29999,Sheet1!$A$9,D2689&lt;=34999,Sheet1!$A$10,D2689&lt;=39999,Sheet1!$A$11,D2689&lt;=44999,Sheet1!$A$12,D2689&lt;=49999,Sheet1!$A$13,D2689&gt;=50000,Sheet1!$A$14)</f>
        <v>15000 to 19999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s="6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  <c r="U2690" t="str">
        <f>_xlfn.IFS(D2690&lt;1000,Sheet1!$A$3,D2690&lt;=4999,Sheet1!$A$4,D2690&lt;=9999,Sheet1!$A$5,D2690&lt;=14999,Sheet1!$A$6,D2690&lt;=19999,Sheet1!$A$7,D2690&lt;=24999,Sheet1!$A$8,D2690&lt;=29999,Sheet1!$A$9,D2690&lt;=34999,Sheet1!$A$10,D2690&lt;=39999,Sheet1!$A$11,D2690&lt;=44999,Sheet1!$A$12,D2690&lt;=49999,Sheet1!$A$13,D2690&gt;=50000,Sheet1!$A$14)</f>
        <v>Greater than or equal to 50000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52">E2691/(D2691)</f>
        <v>2.8571428571428571E-5</v>
      </c>
      <c r="P2691" s="5">
        <f t="shared" ref="P2691:P2754" si="253">IFERROR(E2691/L2691,"")</f>
        <v>1</v>
      </c>
      <c r="Q2691" t="str">
        <f t="shared" ref="Q2691:Q2754" si="254">LEFT(N2691,FIND("/",N2691)-1)</f>
        <v>food</v>
      </c>
      <c r="R2691" s="6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  <c r="U2691" t="str">
        <f>_xlfn.IFS(D2691&lt;1000,Sheet1!$A$3,D2691&lt;=4999,Sheet1!$A$4,D2691&lt;=9999,Sheet1!$A$5,D2691&lt;=14999,Sheet1!$A$6,D2691&lt;=19999,Sheet1!$A$7,D2691&lt;=24999,Sheet1!$A$8,D2691&lt;=29999,Sheet1!$A$9,D2691&lt;=34999,Sheet1!$A$10,D2691&lt;=39999,Sheet1!$A$11,D2691&lt;=44999,Sheet1!$A$12,D2691&lt;=49999,Sheet1!$A$13,D2691&gt;=50000,Sheet1!$A$14)</f>
        <v>35000 to 39999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s="6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  <c r="U2692" t="str">
        <f>_xlfn.IFS(D2692&lt;1000,Sheet1!$A$3,D2692&lt;=4999,Sheet1!$A$4,D2692&lt;=9999,Sheet1!$A$5,D2692&lt;=14999,Sheet1!$A$6,D2692&lt;=19999,Sheet1!$A$7,D2692&lt;=24999,Sheet1!$A$8,D2692&lt;=29999,Sheet1!$A$9,D2692&lt;=34999,Sheet1!$A$10,D2692&lt;=39999,Sheet1!$A$11,D2692&lt;=44999,Sheet1!$A$12,D2692&lt;=49999,Sheet1!$A$13,D2692&gt;=50000,Sheet1!$A$14)</f>
        <v>Greater than or equal to 50000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s="6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  <c r="U2693" t="str">
        <f>_xlfn.IFS(D2693&lt;1000,Sheet1!$A$3,D2693&lt;=4999,Sheet1!$A$4,D2693&lt;=9999,Sheet1!$A$5,D2693&lt;=14999,Sheet1!$A$6,D2693&lt;=19999,Sheet1!$A$7,D2693&lt;=24999,Sheet1!$A$8,D2693&lt;=29999,Sheet1!$A$9,D2693&lt;=34999,Sheet1!$A$10,D2693&lt;=39999,Sheet1!$A$11,D2693&lt;=44999,Sheet1!$A$12,D2693&lt;=49999,Sheet1!$A$13,D2693&gt;=50000,Sheet1!$A$14)</f>
        <v>Greater than or equal to 50000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s="6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  <c r="U2694" t="str">
        <f>_xlfn.IFS(D2694&lt;1000,Sheet1!$A$3,D2694&lt;=4999,Sheet1!$A$4,D2694&lt;=9999,Sheet1!$A$5,D2694&lt;=14999,Sheet1!$A$6,D2694&lt;=19999,Sheet1!$A$7,D2694&lt;=24999,Sheet1!$A$8,D2694&lt;=29999,Sheet1!$A$9,D2694&lt;=34999,Sheet1!$A$10,D2694&lt;=39999,Sheet1!$A$11,D2694&lt;=44999,Sheet1!$A$12,D2694&lt;=49999,Sheet1!$A$13,D2694&gt;=50000,Sheet1!$A$14)</f>
        <v>1000 to 4999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s="6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  <c r="U2695" t="str">
        <f>_xlfn.IFS(D2695&lt;1000,Sheet1!$A$3,D2695&lt;=4999,Sheet1!$A$4,D2695&lt;=9999,Sheet1!$A$5,D2695&lt;=14999,Sheet1!$A$6,D2695&lt;=19999,Sheet1!$A$7,D2695&lt;=24999,Sheet1!$A$8,D2695&lt;=29999,Sheet1!$A$9,D2695&lt;=34999,Sheet1!$A$10,D2695&lt;=39999,Sheet1!$A$11,D2695&lt;=44999,Sheet1!$A$12,D2695&lt;=49999,Sheet1!$A$13,D2695&gt;=50000,Sheet1!$A$14)</f>
        <v>5000 to 9999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s="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  <c r="U2696" t="str">
        <f>_xlfn.IFS(D2696&lt;1000,Sheet1!$A$3,D2696&lt;=4999,Sheet1!$A$4,D2696&lt;=9999,Sheet1!$A$5,D2696&lt;=14999,Sheet1!$A$6,D2696&lt;=19999,Sheet1!$A$7,D2696&lt;=24999,Sheet1!$A$8,D2696&lt;=29999,Sheet1!$A$9,D2696&lt;=34999,Sheet1!$A$10,D2696&lt;=39999,Sheet1!$A$11,D2696&lt;=44999,Sheet1!$A$12,D2696&lt;=49999,Sheet1!$A$13,D2696&gt;=50000,Sheet1!$A$14)</f>
        <v>30000 to 34999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s="6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  <c r="U2697" t="str">
        <f>_xlfn.IFS(D2697&lt;1000,Sheet1!$A$3,D2697&lt;=4999,Sheet1!$A$4,D2697&lt;=9999,Sheet1!$A$5,D2697&lt;=14999,Sheet1!$A$6,D2697&lt;=19999,Sheet1!$A$7,D2697&lt;=24999,Sheet1!$A$8,D2697&lt;=29999,Sheet1!$A$9,D2697&lt;=34999,Sheet1!$A$10,D2697&lt;=39999,Sheet1!$A$11,D2697&lt;=44999,Sheet1!$A$12,D2697&lt;=49999,Sheet1!$A$13,D2697&gt;=50000,Sheet1!$A$14)</f>
        <v>15000 to 19999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s="6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  <c r="U2698" t="str">
        <f>_xlfn.IFS(D2698&lt;1000,Sheet1!$A$3,D2698&lt;=4999,Sheet1!$A$4,D2698&lt;=9999,Sheet1!$A$5,D2698&lt;=14999,Sheet1!$A$6,D2698&lt;=19999,Sheet1!$A$7,D2698&lt;=24999,Sheet1!$A$8,D2698&lt;=29999,Sheet1!$A$9,D2698&lt;=34999,Sheet1!$A$10,D2698&lt;=39999,Sheet1!$A$11,D2698&lt;=44999,Sheet1!$A$12,D2698&lt;=49999,Sheet1!$A$13,D2698&gt;=50000,Sheet1!$A$14)</f>
        <v>Greater than or equal to 50000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s="6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  <c r="U2699" t="str">
        <f>_xlfn.IFS(D2699&lt;1000,Sheet1!$A$3,D2699&lt;=4999,Sheet1!$A$4,D2699&lt;=9999,Sheet1!$A$5,D2699&lt;=14999,Sheet1!$A$6,D2699&lt;=19999,Sheet1!$A$7,D2699&lt;=24999,Sheet1!$A$8,D2699&lt;=29999,Sheet1!$A$9,D2699&lt;=34999,Sheet1!$A$10,D2699&lt;=39999,Sheet1!$A$11,D2699&lt;=44999,Sheet1!$A$12,D2699&lt;=49999,Sheet1!$A$13,D2699&gt;=50000,Sheet1!$A$14)</f>
        <v>20000 to 24999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s="6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  <c r="U2700" t="str">
        <f>_xlfn.IFS(D2700&lt;1000,Sheet1!$A$3,D2700&lt;=4999,Sheet1!$A$4,D2700&lt;=9999,Sheet1!$A$5,D2700&lt;=14999,Sheet1!$A$6,D2700&lt;=19999,Sheet1!$A$7,D2700&lt;=24999,Sheet1!$A$8,D2700&lt;=29999,Sheet1!$A$9,D2700&lt;=34999,Sheet1!$A$10,D2700&lt;=39999,Sheet1!$A$11,D2700&lt;=44999,Sheet1!$A$12,D2700&lt;=49999,Sheet1!$A$13,D2700&gt;=50000,Sheet1!$A$14)</f>
        <v>5000 to 9999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 s="5" t="str">
        <f t="shared" si="253"/>
        <v/>
      </c>
      <c r="Q2701" t="str">
        <f t="shared" si="254"/>
        <v>food</v>
      </c>
      <c r="R2701" s="6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  <c r="U2701" t="str">
        <f>_xlfn.IFS(D2701&lt;1000,Sheet1!$A$3,D2701&lt;=4999,Sheet1!$A$4,D2701&lt;=9999,Sheet1!$A$5,D2701&lt;=14999,Sheet1!$A$6,D2701&lt;=19999,Sheet1!$A$7,D2701&lt;=24999,Sheet1!$A$8,D2701&lt;=29999,Sheet1!$A$9,D2701&lt;=34999,Sheet1!$A$10,D2701&lt;=39999,Sheet1!$A$11,D2701&lt;=44999,Sheet1!$A$12,D2701&lt;=49999,Sheet1!$A$13,D2701&gt;=50000,Sheet1!$A$14)</f>
        <v>Less Than 1000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s="6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  <c r="U2702" t="str">
        <f>_xlfn.IFS(D2702&lt;1000,Sheet1!$A$3,D2702&lt;=4999,Sheet1!$A$4,D2702&lt;=9999,Sheet1!$A$5,D2702&lt;=14999,Sheet1!$A$6,D2702&lt;=19999,Sheet1!$A$7,D2702&lt;=24999,Sheet1!$A$8,D2702&lt;=29999,Sheet1!$A$9,D2702&lt;=34999,Sheet1!$A$10,D2702&lt;=39999,Sheet1!$A$11,D2702&lt;=44999,Sheet1!$A$12,D2702&lt;=49999,Sheet1!$A$13,D2702&gt;=50000,Sheet1!$A$14)</f>
        <v>5000 to 9999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s="6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  <c r="U2703" t="str">
        <f>_xlfn.IFS(D2703&lt;1000,Sheet1!$A$3,D2703&lt;=4999,Sheet1!$A$4,D2703&lt;=9999,Sheet1!$A$5,D2703&lt;=14999,Sheet1!$A$6,D2703&lt;=19999,Sheet1!$A$7,D2703&lt;=24999,Sheet1!$A$8,D2703&lt;=29999,Sheet1!$A$9,D2703&lt;=34999,Sheet1!$A$10,D2703&lt;=39999,Sheet1!$A$11,D2703&lt;=44999,Sheet1!$A$12,D2703&lt;=49999,Sheet1!$A$13,D2703&gt;=50000,Sheet1!$A$14)</f>
        <v>1000 to 4999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s="6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  <c r="U2704" t="str">
        <f>_xlfn.IFS(D2704&lt;1000,Sheet1!$A$3,D2704&lt;=4999,Sheet1!$A$4,D2704&lt;=9999,Sheet1!$A$5,D2704&lt;=14999,Sheet1!$A$6,D2704&lt;=19999,Sheet1!$A$7,D2704&lt;=24999,Sheet1!$A$8,D2704&lt;=29999,Sheet1!$A$9,D2704&lt;=34999,Sheet1!$A$10,D2704&lt;=39999,Sheet1!$A$11,D2704&lt;=44999,Sheet1!$A$12,D2704&lt;=49999,Sheet1!$A$13,D2704&gt;=50000,Sheet1!$A$14)</f>
        <v>10000 to 14999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s="6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  <c r="U2705" t="str">
        <f>_xlfn.IFS(D2705&lt;1000,Sheet1!$A$3,D2705&lt;=4999,Sheet1!$A$4,D2705&lt;=9999,Sheet1!$A$5,D2705&lt;=14999,Sheet1!$A$6,D2705&lt;=19999,Sheet1!$A$7,D2705&lt;=24999,Sheet1!$A$8,D2705&lt;=29999,Sheet1!$A$9,D2705&lt;=34999,Sheet1!$A$10,D2705&lt;=39999,Sheet1!$A$11,D2705&lt;=44999,Sheet1!$A$12,D2705&lt;=49999,Sheet1!$A$13,D2705&gt;=50000,Sheet1!$A$14)</f>
        <v>40000 to 44999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s="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  <c r="U2706" t="str">
        <f>_xlfn.IFS(D2706&lt;1000,Sheet1!$A$3,D2706&lt;=4999,Sheet1!$A$4,D2706&lt;=9999,Sheet1!$A$5,D2706&lt;=14999,Sheet1!$A$6,D2706&lt;=19999,Sheet1!$A$7,D2706&lt;=24999,Sheet1!$A$8,D2706&lt;=29999,Sheet1!$A$9,D2706&lt;=34999,Sheet1!$A$10,D2706&lt;=39999,Sheet1!$A$11,D2706&lt;=44999,Sheet1!$A$12,D2706&lt;=49999,Sheet1!$A$13,D2706&gt;=50000,Sheet1!$A$14)</f>
        <v>15000 to 19999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s="6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  <c r="U2707" t="str">
        <f>_xlfn.IFS(D2707&lt;1000,Sheet1!$A$3,D2707&lt;=4999,Sheet1!$A$4,D2707&lt;=9999,Sheet1!$A$5,D2707&lt;=14999,Sheet1!$A$6,D2707&lt;=19999,Sheet1!$A$7,D2707&lt;=24999,Sheet1!$A$8,D2707&lt;=29999,Sheet1!$A$9,D2707&lt;=34999,Sheet1!$A$10,D2707&lt;=39999,Sheet1!$A$11,D2707&lt;=44999,Sheet1!$A$12,D2707&lt;=49999,Sheet1!$A$13,D2707&gt;=50000,Sheet1!$A$14)</f>
        <v>15000 to 19999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s="6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  <c r="U2708" t="str">
        <f>_xlfn.IFS(D2708&lt;1000,Sheet1!$A$3,D2708&lt;=4999,Sheet1!$A$4,D2708&lt;=9999,Sheet1!$A$5,D2708&lt;=14999,Sheet1!$A$6,D2708&lt;=19999,Sheet1!$A$7,D2708&lt;=24999,Sheet1!$A$8,D2708&lt;=29999,Sheet1!$A$9,D2708&lt;=34999,Sheet1!$A$10,D2708&lt;=39999,Sheet1!$A$11,D2708&lt;=44999,Sheet1!$A$12,D2708&lt;=49999,Sheet1!$A$13,D2708&gt;=50000,Sheet1!$A$14)</f>
        <v>35000 to 39999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s="6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  <c r="U2709" t="str">
        <f>_xlfn.IFS(D2709&lt;1000,Sheet1!$A$3,D2709&lt;=4999,Sheet1!$A$4,D2709&lt;=9999,Sheet1!$A$5,D2709&lt;=14999,Sheet1!$A$6,D2709&lt;=19999,Sheet1!$A$7,D2709&lt;=24999,Sheet1!$A$8,D2709&lt;=29999,Sheet1!$A$9,D2709&lt;=34999,Sheet1!$A$10,D2709&lt;=39999,Sheet1!$A$11,D2709&lt;=44999,Sheet1!$A$12,D2709&lt;=49999,Sheet1!$A$13,D2709&gt;=50000,Sheet1!$A$14)</f>
        <v>5000 to 9999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s="6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  <c r="U2710" t="str">
        <f>_xlfn.IFS(D2710&lt;1000,Sheet1!$A$3,D2710&lt;=4999,Sheet1!$A$4,D2710&lt;=9999,Sheet1!$A$5,D2710&lt;=14999,Sheet1!$A$6,D2710&lt;=19999,Sheet1!$A$7,D2710&lt;=24999,Sheet1!$A$8,D2710&lt;=29999,Sheet1!$A$9,D2710&lt;=34999,Sheet1!$A$10,D2710&lt;=39999,Sheet1!$A$11,D2710&lt;=44999,Sheet1!$A$12,D2710&lt;=49999,Sheet1!$A$13,D2710&gt;=50000,Sheet1!$A$14)</f>
        <v>20000 to 24999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s="6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  <c r="U2711" t="str">
        <f>_xlfn.IFS(D2711&lt;1000,Sheet1!$A$3,D2711&lt;=4999,Sheet1!$A$4,D2711&lt;=9999,Sheet1!$A$5,D2711&lt;=14999,Sheet1!$A$6,D2711&lt;=19999,Sheet1!$A$7,D2711&lt;=24999,Sheet1!$A$8,D2711&lt;=29999,Sheet1!$A$9,D2711&lt;=34999,Sheet1!$A$10,D2711&lt;=39999,Sheet1!$A$11,D2711&lt;=44999,Sheet1!$A$12,D2711&lt;=49999,Sheet1!$A$13,D2711&gt;=50000,Sheet1!$A$14)</f>
        <v>Greater than or equal to 50000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s="6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  <c r="U2712" t="str">
        <f>_xlfn.IFS(D2712&lt;1000,Sheet1!$A$3,D2712&lt;=4999,Sheet1!$A$4,D2712&lt;=9999,Sheet1!$A$5,D2712&lt;=14999,Sheet1!$A$6,D2712&lt;=19999,Sheet1!$A$7,D2712&lt;=24999,Sheet1!$A$8,D2712&lt;=29999,Sheet1!$A$9,D2712&lt;=34999,Sheet1!$A$10,D2712&lt;=39999,Sheet1!$A$11,D2712&lt;=44999,Sheet1!$A$12,D2712&lt;=49999,Sheet1!$A$13,D2712&gt;=50000,Sheet1!$A$14)</f>
        <v>Greater than or equal to 50000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s="6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  <c r="U2713" t="str">
        <f>_xlfn.IFS(D2713&lt;1000,Sheet1!$A$3,D2713&lt;=4999,Sheet1!$A$4,D2713&lt;=9999,Sheet1!$A$5,D2713&lt;=14999,Sheet1!$A$6,D2713&lt;=19999,Sheet1!$A$7,D2713&lt;=24999,Sheet1!$A$8,D2713&lt;=29999,Sheet1!$A$9,D2713&lt;=34999,Sheet1!$A$10,D2713&lt;=39999,Sheet1!$A$11,D2713&lt;=44999,Sheet1!$A$12,D2713&lt;=49999,Sheet1!$A$13,D2713&gt;=50000,Sheet1!$A$14)</f>
        <v>1000 to 4999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s="6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  <c r="U2714" t="str">
        <f>_xlfn.IFS(D2714&lt;1000,Sheet1!$A$3,D2714&lt;=4999,Sheet1!$A$4,D2714&lt;=9999,Sheet1!$A$5,D2714&lt;=14999,Sheet1!$A$6,D2714&lt;=19999,Sheet1!$A$7,D2714&lt;=24999,Sheet1!$A$8,D2714&lt;=29999,Sheet1!$A$9,D2714&lt;=34999,Sheet1!$A$10,D2714&lt;=39999,Sheet1!$A$11,D2714&lt;=44999,Sheet1!$A$12,D2714&lt;=49999,Sheet1!$A$13,D2714&gt;=50000,Sheet1!$A$14)</f>
        <v>5000 to 9999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s="6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  <c r="U2715" t="str">
        <f>_xlfn.IFS(D2715&lt;1000,Sheet1!$A$3,D2715&lt;=4999,Sheet1!$A$4,D2715&lt;=9999,Sheet1!$A$5,D2715&lt;=14999,Sheet1!$A$6,D2715&lt;=19999,Sheet1!$A$7,D2715&lt;=24999,Sheet1!$A$8,D2715&lt;=29999,Sheet1!$A$9,D2715&lt;=34999,Sheet1!$A$10,D2715&lt;=39999,Sheet1!$A$11,D2715&lt;=44999,Sheet1!$A$12,D2715&lt;=49999,Sheet1!$A$13,D2715&gt;=50000,Sheet1!$A$14)</f>
        <v>Greater than or equal to 50000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s="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  <c r="U2716" t="str">
        <f>_xlfn.IFS(D2716&lt;1000,Sheet1!$A$3,D2716&lt;=4999,Sheet1!$A$4,D2716&lt;=9999,Sheet1!$A$5,D2716&lt;=14999,Sheet1!$A$6,D2716&lt;=19999,Sheet1!$A$7,D2716&lt;=24999,Sheet1!$A$8,D2716&lt;=29999,Sheet1!$A$9,D2716&lt;=34999,Sheet1!$A$10,D2716&lt;=39999,Sheet1!$A$11,D2716&lt;=44999,Sheet1!$A$12,D2716&lt;=49999,Sheet1!$A$13,D2716&gt;=50000,Sheet1!$A$14)</f>
        <v>25000 to 29999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s="6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  <c r="U2717" t="str">
        <f>_xlfn.IFS(D2717&lt;1000,Sheet1!$A$3,D2717&lt;=4999,Sheet1!$A$4,D2717&lt;=9999,Sheet1!$A$5,D2717&lt;=14999,Sheet1!$A$6,D2717&lt;=19999,Sheet1!$A$7,D2717&lt;=24999,Sheet1!$A$8,D2717&lt;=29999,Sheet1!$A$9,D2717&lt;=34999,Sheet1!$A$10,D2717&lt;=39999,Sheet1!$A$11,D2717&lt;=44999,Sheet1!$A$12,D2717&lt;=49999,Sheet1!$A$13,D2717&gt;=50000,Sheet1!$A$14)</f>
        <v>10000 to 14999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s="6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  <c r="U2718" t="str">
        <f>_xlfn.IFS(D2718&lt;1000,Sheet1!$A$3,D2718&lt;=4999,Sheet1!$A$4,D2718&lt;=9999,Sheet1!$A$5,D2718&lt;=14999,Sheet1!$A$6,D2718&lt;=19999,Sheet1!$A$7,D2718&lt;=24999,Sheet1!$A$8,D2718&lt;=29999,Sheet1!$A$9,D2718&lt;=34999,Sheet1!$A$10,D2718&lt;=39999,Sheet1!$A$11,D2718&lt;=44999,Sheet1!$A$12,D2718&lt;=49999,Sheet1!$A$13,D2718&gt;=50000,Sheet1!$A$14)</f>
        <v>10000 to 14999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s="6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  <c r="U2719" t="str">
        <f>_xlfn.IFS(D2719&lt;1000,Sheet1!$A$3,D2719&lt;=4999,Sheet1!$A$4,D2719&lt;=9999,Sheet1!$A$5,D2719&lt;=14999,Sheet1!$A$6,D2719&lt;=19999,Sheet1!$A$7,D2719&lt;=24999,Sheet1!$A$8,D2719&lt;=29999,Sheet1!$A$9,D2719&lt;=34999,Sheet1!$A$10,D2719&lt;=39999,Sheet1!$A$11,D2719&lt;=44999,Sheet1!$A$12,D2719&lt;=49999,Sheet1!$A$13,D2719&gt;=50000,Sheet1!$A$14)</f>
        <v>25000 to 29999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s="6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  <c r="U2720" t="str">
        <f>_xlfn.IFS(D2720&lt;1000,Sheet1!$A$3,D2720&lt;=4999,Sheet1!$A$4,D2720&lt;=9999,Sheet1!$A$5,D2720&lt;=14999,Sheet1!$A$6,D2720&lt;=19999,Sheet1!$A$7,D2720&lt;=24999,Sheet1!$A$8,D2720&lt;=29999,Sheet1!$A$9,D2720&lt;=34999,Sheet1!$A$10,D2720&lt;=39999,Sheet1!$A$11,D2720&lt;=44999,Sheet1!$A$12,D2720&lt;=49999,Sheet1!$A$13,D2720&gt;=50000,Sheet1!$A$14)</f>
        <v>15000 to 19999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s="6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  <c r="U2721" t="str">
        <f>_xlfn.IFS(D2721&lt;1000,Sheet1!$A$3,D2721&lt;=4999,Sheet1!$A$4,D2721&lt;=9999,Sheet1!$A$5,D2721&lt;=14999,Sheet1!$A$6,D2721&lt;=19999,Sheet1!$A$7,D2721&lt;=24999,Sheet1!$A$8,D2721&lt;=29999,Sheet1!$A$9,D2721&lt;=34999,Sheet1!$A$10,D2721&lt;=39999,Sheet1!$A$11,D2721&lt;=44999,Sheet1!$A$12,D2721&lt;=49999,Sheet1!$A$13,D2721&gt;=50000,Sheet1!$A$14)</f>
        <v>5000 to 9999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s="6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  <c r="U2722" t="str">
        <f>_xlfn.IFS(D2722&lt;1000,Sheet1!$A$3,D2722&lt;=4999,Sheet1!$A$4,D2722&lt;=9999,Sheet1!$A$5,D2722&lt;=14999,Sheet1!$A$6,D2722&lt;=19999,Sheet1!$A$7,D2722&lt;=24999,Sheet1!$A$8,D2722&lt;=29999,Sheet1!$A$9,D2722&lt;=34999,Sheet1!$A$10,D2722&lt;=39999,Sheet1!$A$11,D2722&lt;=44999,Sheet1!$A$12,D2722&lt;=49999,Sheet1!$A$13,D2722&gt;=50000,Sheet1!$A$14)</f>
        <v>25000 to 29999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s="6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  <c r="U2723" t="str">
        <f>_xlfn.IFS(D2723&lt;1000,Sheet1!$A$3,D2723&lt;=4999,Sheet1!$A$4,D2723&lt;=9999,Sheet1!$A$5,D2723&lt;=14999,Sheet1!$A$6,D2723&lt;=19999,Sheet1!$A$7,D2723&lt;=24999,Sheet1!$A$8,D2723&lt;=29999,Sheet1!$A$9,D2723&lt;=34999,Sheet1!$A$10,D2723&lt;=39999,Sheet1!$A$11,D2723&lt;=44999,Sheet1!$A$12,D2723&lt;=49999,Sheet1!$A$13,D2723&gt;=50000,Sheet1!$A$14)</f>
        <v>Less Than 1000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s="6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  <c r="U2724" t="str">
        <f>_xlfn.IFS(D2724&lt;1000,Sheet1!$A$3,D2724&lt;=4999,Sheet1!$A$4,D2724&lt;=9999,Sheet1!$A$5,D2724&lt;=14999,Sheet1!$A$6,D2724&lt;=19999,Sheet1!$A$7,D2724&lt;=24999,Sheet1!$A$8,D2724&lt;=29999,Sheet1!$A$9,D2724&lt;=34999,Sheet1!$A$10,D2724&lt;=39999,Sheet1!$A$11,D2724&lt;=44999,Sheet1!$A$12,D2724&lt;=49999,Sheet1!$A$13,D2724&gt;=50000,Sheet1!$A$14)</f>
        <v>5000 to 9999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s="6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  <c r="U2725" t="str">
        <f>_xlfn.IFS(D2725&lt;1000,Sheet1!$A$3,D2725&lt;=4999,Sheet1!$A$4,D2725&lt;=9999,Sheet1!$A$5,D2725&lt;=14999,Sheet1!$A$6,D2725&lt;=19999,Sheet1!$A$7,D2725&lt;=24999,Sheet1!$A$8,D2725&lt;=29999,Sheet1!$A$9,D2725&lt;=34999,Sheet1!$A$10,D2725&lt;=39999,Sheet1!$A$11,D2725&lt;=44999,Sheet1!$A$12,D2725&lt;=49999,Sheet1!$A$13,D2725&gt;=50000,Sheet1!$A$14)</f>
        <v>10000 to 14999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s="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  <c r="U2726" t="str">
        <f>_xlfn.IFS(D2726&lt;1000,Sheet1!$A$3,D2726&lt;=4999,Sheet1!$A$4,D2726&lt;=9999,Sheet1!$A$5,D2726&lt;=14999,Sheet1!$A$6,D2726&lt;=19999,Sheet1!$A$7,D2726&lt;=24999,Sheet1!$A$8,D2726&lt;=29999,Sheet1!$A$9,D2726&lt;=34999,Sheet1!$A$10,D2726&lt;=39999,Sheet1!$A$11,D2726&lt;=44999,Sheet1!$A$12,D2726&lt;=49999,Sheet1!$A$13,D2726&gt;=50000,Sheet1!$A$14)</f>
        <v>1000 to 4999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s="6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  <c r="U2727" t="str">
        <f>_xlfn.IFS(D2727&lt;1000,Sheet1!$A$3,D2727&lt;=4999,Sheet1!$A$4,D2727&lt;=9999,Sheet1!$A$5,D2727&lt;=14999,Sheet1!$A$6,D2727&lt;=19999,Sheet1!$A$7,D2727&lt;=24999,Sheet1!$A$8,D2727&lt;=29999,Sheet1!$A$9,D2727&lt;=34999,Sheet1!$A$10,D2727&lt;=39999,Sheet1!$A$11,D2727&lt;=44999,Sheet1!$A$12,D2727&lt;=49999,Sheet1!$A$13,D2727&gt;=50000,Sheet1!$A$14)</f>
        <v>40000 to 44999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s="6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  <c r="U2728" t="str">
        <f>_xlfn.IFS(D2728&lt;1000,Sheet1!$A$3,D2728&lt;=4999,Sheet1!$A$4,D2728&lt;=9999,Sheet1!$A$5,D2728&lt;=14999,Sheet1!$A$6,D2728&lt;=19999,Sheet1!$A$7,D2728&lt;=24999,Sheet1!$A$8,D2728&lt;=29999,Sheet1!$A$9,D2728&lt;=34999,Sheet1!$A$10,D2728&lt;=39999,Sheet1!$A$11,D2728&lt;=44999,Sheet1!$A$12,D2728&lt;=49999,Sheet1!$A$13,D2728&gt;=50000,Sheet1!$A$14)</f>
        <v>Greater than or equal to 50000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s="6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  <c r="U2729" t="str">
        <f>_xlfn.IFS(D2729&lt;1000,Sheet1!$A$3,D2729&lt;=4999,Sheet1!$A$4,D2729&lt;=9999,Sheet1!$A$5,D2729&lt;=14999,Sheet1!$A$6,D2729&lt;=19999,Sheet1!$A$7,D2729&lt;=24999,Sheet1!$A$8,D2729&lt;=29999,Sheet1!$A$9,D2729&lt;=34999,Sheet1!$A$10,D2729&lt;=39999,Sheet1!$A$11,D2729&lt;=44999,Sheet1!$A$12,D2729&lt;=49999,Sheet1!$A$13,D2729&gt;=50000,Sheet1!$A$14)</f>
        <v>10000 to 14999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s="6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  <c r="U2730" t="str">
        <f>_xlfn.IFS(D2730&lt;1000,Sheet1!$A$3,D2730&lt;=4999,Sheet1!$A$4,D2730&lt;=9999,Sheet1!$A$5,D2730&lt;=14999,Sheet1!$A$6,D2730&lt;=19999,Sheet1!$A$7,D2730&lt;=24999,Sheet1!$A$8,D2730&lt;=29999,Sheet1!$A$9,D2730&lt;=34999,Sheet1!$A$10,D2730&lt;=39999,Sheet1!$A$11,D2730&lt;=44999,Sheet1!$A$12,D2730&lt;=49999,Sheet1!$A$13,D2730&gt;=50000,Sheet1!$A$14)</f>
        <v>15000 to 19999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s="6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  <c r="U2731" t="str">
        <f>_xlfn.IFS(D2731&lt;1000,Sheet1!$A$3,D2731&lt;=4999,Sheet1!$A$4,D2731&lt;=9999,Sheet1!$A$5,D2731&lt;=14999,Sheet1!$A$6,D2731&lt;=19999,Sheet1!$A$7,D2731&lt;=24999,Sheet1!$A$8,D2731&lt;=29999,Sheet1!$A$9,D2731&lt;=34999,Sheet1!$A$10,D2731&lt;=39999,Sheet1!$A$11,D2731&lt;=44999,Sheet1!$A$12,D2731&lt;=49999,Sheet1!$A$13,D2731&gt;=50000,Sheet1!$A$14)</f>
        <v>5000 to 9999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s="6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  <c r="U2732" t="str">
        <f>_xlfn.IFS(D2732&lt;1000,Sheet1!$A$3,D2732&lt;=4999,Sheet1!$A$4,D2732&lt;=9999,Sheet1!$A$5,D2732&lt;=14999,Sheet1!$A$6,D2732&lt;=19999,Sheet1!$A$7,D2732&lt;=24999,Sheet1!$A$8,D2732&lt;=29999,Sheet1!$A$9,D2732&lt;=34999,Sheet1!$A$10,D2732&lt;=39999,Sheet1!$A$11,D2732&lt;=44999,Sheet1!$A$12,D2732&lt;=49999,Sheet1!$A$13,D2732&gt;=50000,Sheet1!$A$14)</f>
        <v>25000 to 29999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s="6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  <c r="U2733" t="str">
        <f>_xlfn.IFS(D2733&lt;1000,Sheet1!$A$3,D2733&lt;=4999,Sheet1!$A$4,D2733&lt;=9999,Sheet1!$A$5,D2733&lt;=14999,Sheet1!$A$6,D2733&lt;=19999,Sheet1!$A$7,D2733&lt;=24999,Sheet1!$A$8,D2733&lt;=29999,Sheet1!$A$9,D2733&lt;=34999,Sheet1!$A$10,D2733&lt;=39999,Sheet1!$A$11,D2733&lt;=44999,Sheet1!$A$12,D2733&lt;=49999,Sheet1!$A$13,D2733&gt;=50000,Sheet1!$A$14)</f>
        <v>30000 to 34999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s="6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  <c r="U2734" t="str">
        <f>_xlfn.IFS(D2734&lt;1000,Sheet1!$A$3,D2734&lt;=4999,Sheet1!$A$4,D2734&lt;=9999,Sheet1!$A$5,D2734&lt;=14999,Sheet1!$A$6,D2734&lt;=19999,Sheet1!$A$7,D2734&lt;=24999,Sheet1!$A$8,D2734&lt;=29999,Sheet1!$A$9,D2734&lt;=34999,Sheet1!$A$10,D2734&lt;=39999,Sheet1!$A$11,D2734&lt;=44999,Sheet1!$A$12,D2734&lt;=49999,Sheet1!$A$13,D2734&gt;=50000,Sheet1!$A$14)</f>
        <v>10000 to 14999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s="6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  <c r="U2735" t="str">
        <f>_xlfn.IFS(D2735&lt;1000,Sheet1!$A$3,D2735&lt;=4999,Sheet1!$A$4,D2735&lt;=9999,Sheet1!$A$5,D2735&lt;=14999,Sheet1!$A$6,D2735&lt;=19999,Sheet1!$A$7,D2735&lt;=24999,Sheet1!$A$8,D2735&lt;=29999,Sheet1!$A$9,D2735&lt;=34999,Sheet1!$A$10,D2735&lt;=39999,Sheet1!$A$11,D2735&lt;=44999,Sheet1!$A$12,D2735&lt;=49999,Sheet1!$A$13,D2735&gt;=50000,Sheet1!$A$14)</f>
        <v>Greater than or equal to 50000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s="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  <c r="U2736" t="str">
        <f>_xlfn.IFS(D2736&lt;1000,Sheet1!$A$3,D2736&lt;=4999,Sheet1!$A$4,D2736&lt;=9999,Sheet1!$A$5,D2736&lt;=14999,Sheet1!$A$6,D2736&lt;=19999,Sheet1!$A$7,D2736&lt;=24999,Sheet1!$A$8,D2736&lt;=29999,Sheet1!$A$9,D2736&lt;=34999,Sheet1!$A$10,D2736&lt;=39999,Sheet1!$A$11,D2736&lt;=44999,Sheet1!$A$12,D2736&lt;=49999,Sheet1!$A$13,D2736&gt;=50000,Sheet1!$A$14)</f>
        <v>Less Than 1000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s="6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  <c r="U2737" t="str">
        <f>_xlfn.IFS(D2737&lt;1000,Sheet1!$A$3,D2737&lt;=4999,Sheet1!$A$4,D2737&lt;=9999,Sheet1!$A$5,D2737&lt;=14999,Sheet1!$A$6,D2737&lt;=19999,Sheet1!$A$7,D2737&lt;=24999,Sheet1!$A$8,D2737&lt;=29999,Sheet1!$A$9,D2737&lt;=34999,Sheet1!$A$10,D2737&lt;=39999,Sheet1!$A$11,D2737&lt;=44999,Sheet1!$A$12,D2737&lt;=49999,Sheet1!$A$13,D2737&gt;=50000,Sheet1!$A$14)</f>
        <v>Less Than 1000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s="6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  <c r="U2738" t="str">
        <f>_xlfn.IFS(D2738&lt;1000,Sheet1!$A$3,D2738&lt;=4999,Sheet1!$A$4,D2738&lt;=9999,Sheet1!$A$5,D2738&lt;=14999,Sheet1!$A$6,D2738&lt;=19999,Sheet1!$A$7,D2738&lt;=24999,Sheet1!$A$8,D2738&lt;=29999,Sheet1!$A$9,D2738&lt;=34999,Sheet1!$A$10,D2738&lt;=39999,Sheet1!$A$11,D2738&lt;=44999,Sheet1!$A$12,D2738&lt;=49999,Sheet1!$A$13,D2738&gt;=50000,Sheet1!$A$14)</f>
        <v>5000 to 9999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s="6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  <c r="U2739" t="str">
        <f>_xlfn.IFS(D2739&lt;1000,Sheet1!$A$3,D2739&lt;=4999,Sheet1!$A$4,D2739&lt;=9999,Sheet1!$A$5,D2739&lt;=14999,Sheet1!$A$6,D2739&lt;=19999,Sheet1!$A$7,D2739&lt;=24999,Sheet1!$A$8,D2739&lt;=29999,Sheet1!$A$9,D2739&lt;=34999,Sheet1!$A$10,D2739&lt;=39999,Sheet1!$A$11,D2739&lt;=44999,Sheet1!$A$12,D2739&lt;=49999,Sheet1!$A$13,D2739&gt;=50000,Sheet1!$A$14)</f>
        <v>30000 to 34999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s="6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  <c r="U2740" t="str">
        <f>_xlfn.IFS(D2740&lt;1000,Sheet1!$A$3,D2740&lt;=4999,Sheet1!$A$4,D2740&lt;=9999,Sheet1!$A$5,D2740&lt;=14999,Sheet1!$A$6,D2740&lt;=19999,Sheet1!$A$7,D2740&lt;=24999,Sheet1!$A$8,D2740&lt;=29999,Sheet1!$A$9,D2740&lt;=34999,Sheet1!$A$10,D2740&lt;=39999,Sheet1!$A$11,D2740&lt;=44999,Sheet1!$A$12,D2740&lt;=49999,Sheet1!$A$13,D2740&gt;=50000,Sheet1!$A$14)</f>
        <v>5000 to 9999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s="6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  <c r="U2741" t="str">
        <f>_xlfn.IFS(D2741&lt;1000,Sheet1!$A$3,D2741&lt;=4999,Sheet1!$A$4,D2741&lt;=9999,Sheet1!$A$5,D2741&lt;=14999,Sheet1!$A$6,D2741&lt;=19999,Sheet1!$A$7,D2741&lt;=24999,Sheet1!$A$8,D2741&lt;=29999,Sheet1!$A$9,D2741&lt;=34999,Sheet1!$A$10,D2741&lt;=39999,Sheet1!$A$11,D2741&lt;=44999,Sheet1!$A$12,D2741&lt;=49999,Sheet1!$A$13,D2741&gt;=50000,Sheet1!$A$14)</f>
        <v>1000 to 4999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s="6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  <c r="U2742" t="str">
        <f>_xlfn.IFS(D2742&lt;1000,Sheet1!$A$3,D2742&lt;=4999,Sheet1!$A$4,D2742&lt;=9999,Sheet1!$A$5,D2742&lt;=14999,Sheet1!$A$6,D2742&lt;=19999,Sheet1!$A$7,D2742&lt;=24999,Sheet1!$A$8,D2742&lt;=29999,Sheet1!$A$9,D2742&lt;=34999,Sheet1!$A$10,D2742&lt;=39999,Sheet1!$A$11,D2742&lt;=44999,Sheet1!$A$12,D2742&lt;=49999,Sheet1!$A$13,D2742&gt;=50000,Sheet1!$A$14)</f>
        <v>Less Than 1000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s="6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  <c r="U2743" t="str">
        <f>_xlfn.IFS(D2743&lt;1000,Sheet1!$A$3,D2743&lt;=4999,Sheet1!$A$4,D2743&lt;=9999,Sheet1!$A$5,D2743&lt;=14999,Sheet1!$A$6,D2743&lt;=19999,Sheet1!$A$7,D2743&lt;=24999,Sheet1!$A$8,D2743&lt;=29999,Sheet1!$A$9,D2743&lt;=34999,Sheet1!$A$10,D2743&lt;=39999,Sheet1!$A$11,D2743&lt;=44999,Sheet1!$A$12,D2743&lt;=49999,Sheet1!$A$13,D2743&gt;=50000,Sheet1!$A$14)</f>
        <v>5000 to 9999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s="6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  <c r="U2744" t="str">
        <f>_xlfn.IFS(D2744&lt;1000,Sheet1!$A$3,D2744&lt;=4999,Sheet1!$A$4,D2744&lt;=9999,Sheet1!$A$5,D2744&lt;=14999,Sheet1!$A$6,D2744&lt;=19999,Sheet1!$A$7,D2744&lt;=24999,Sheet1!$A$8,D2744&lt;=29999,Sheet1!$A$9,D2744&lt;=34999,Sheet1!$A$10,D2744&lt;=39999,Sheet1!$A$11,D2744&lt;=44999,Sheet1!$A$12,D2744&lt;=49999,Sheet1!$A$13,D2744&gt;=50000,Sheet1!$A$14)</f>
        <v>1000 to 4999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 s="5" t="str">
        <f t="shared" si="253"/>
        <v/>
      </c>
      <c r="Q2745" t="str">
        <f t="shared" si="254"/>
        <v>publishing</v>
      </c>
      <c r="R2745" s="6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  <c r="U2745" t="str">
        <f>_xlfn.IFS(D2745&lt;1000,Sheet1!$A$3,D2745&lt;=4999,Sheet1!$A$4,D2745&lt;=9999,Sheet1!$A$5,D2745&lt;=14999,Sheet1!$A$6,D2745&lt;=19999,Sheet1!$A$7,D2745&lt;=24999,Sheet1!$A$8,D2745&lt;=29999,Sheet1!$A$9,D2745&lt;=34999,Sheet1!$A$10,D2745&lt;=39999,Sheet1!$A$11,D2745&lt;=44999,Sheet1!$A$12,D2745&lt;=49999,Sheet1!$A$13,D2745&gt;=50000,Sheet1!$A$14)</f>
        <v>5000 to 9999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s="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  <c r="U2746" t="str">
        <f>_xlfn.IFS(D2746&lt;1000,Sheet1!$A$3,D2746&lt;=4999,Sheet1!$A$4,D2746&lt;=9999,Sheet1!$A$5,D2746&lt;=14999,Sheet1!$A$6,D2746&lt;=19999,Sheet1!$A$7,D2746&lt;=24999,Sheet1!$A$8,D2746&lt;=29999,Sheet1!$A$9,D2746&lt;=34999,Sheet1!$A$10,D2746&lt;=39999,Sheet1!$A$11,D2746&lt;=44999,Sheet1!$A$12,D2746&lt;=49999,Sheet1!$A$13,D2746&gt;=50000,Sheet1!$A$14)</f>
        <v>15000 to 19999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s="6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  <c r="U2747" t="str">
        <f>_xlfn.IFS(D2747&lt;1000,Sheet1!$A$3,D2747&lt;=4999,Sheet1!$A$4,D2747&lt;=9999,Sheet1!$A$5,D2747&lt;=14999,Sheet1!$A$6,D2747&lt;=19999,Sheet1!$A$7,D2747&lt;=24999,Sheet1!$A$8,D2747&lt;=29999,Sheet1!$A$9,D2747&lt;=34999,Sheet1!$A$10,D2747&lt;=39999,Sheet1!$A$11,D2747&lt;=44999,Sheet1!$A$12,D2747&lt;=49999,Sheet1!$A$13,D2747&gt;=50000,Sheet1!$A$14)</f>
        <v>5000 to 9999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s="6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  <c r="U2748" t="str">
        <f>_xlfn.IFS(D2748&lt;1000,Sheet1!$A$3,D2748&lt;=4999,Sheet1!$A$4,D2748&lt;=9999,Sheet1!$A$5,D2748&lt;=14999,Sheet1!$A$6,D2748&lt;=19999,Sheet1!$A$7,D2748&lt;=24999,Sheet1!$A$8,D2748&lt;=29999,Sheet1!$A$9,D2748&lt;=34999,Sheet1!$A$10,D2748&lt;=39999,Sheet1!$A$11,D2748&lt;=44999,Sheet1!$A$12,D2748&lt;=49999,Sheet1!$A$13,D2748&gt;=50000,Sheet1!$A$14)</f>
        <v>1000 to 4999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s="6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  <c r="U2749" t="str">
        <f>_xlfn.IFS(D2749&lt;1000,Sheet1!$A$3,D2749&lt;=4999,Sheet1!$A$4,D2749&lt;=9999,Sheet1!$A$5,D2749&lt;=14999,Sheet1!$A$6,D2749&lt;=19999,Sheet1!$A$7,D2749&lt;=24999,Sheet1!$A$8,D2749&lt;=29999,Sheet1!$A$9,D2749&lt;=34999,Sheet1!$A$10,D2749&lt;=39999,Sheet1!$A$11,D2749&lt;=44999,Sheet1!$A$12,D2749&lt;=49999,Sheet1!$A$13,D2749&gt;=50000,Sheet1!$A$14)</f>
        <v>Less Than 1000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1.06E-2</v>
      </c>
      <c r="P2750" s="5">
        <f t="shared" si="253"/>
        <v>13.25</v>
      </c>
      <c r="Q2750" t="str">
        <f t="shared" si="254"/>
        <v>publishing</v>
      </c>
      <c r="R2750" s="6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  <c r="U2750" t="str">
        <f>_xlfn.IFS(D2750&lt;1000,Sheet1!$A$3,D2750&lt;=4999,Sheet1!$A$4,D2750&lt;=9999,Sheet1!$A$5,D2750&lt;=14999,Sheet1!$A$6,D2750&lt;=19999,Sheet1!$A$7,D2750&lt;=24999,Sheet1!$A$8,D2750&lt;=29999,Sheet1!$A$9,D2750&lt;=34999,Sheet1!$A$10,D2750&lt;=39999,Sheet1!$A$11,D2750&lt;=44999,Sheet1!$A$12,D2750&lt;=49999,Sheet1!$A$13,D2750&gt;=50000,Sheet1!$A$14)</f>
        <v>5000 to 9999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s="6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  <c r="U2751" t="str">
        <f>_xlfn.IFS(D2751&lt;1000,Sheet1!$A$3,D2751&lt;=4999,Sheet1!$A$4,D2751&lt;=9999,Sheet1!$A$5,D2751&lt;=14999,Sheet1!$A$6,D2751&lt;=19999,Sheet1!$A$7,D2751&lt;=24999,Sheet1!$A$8,D2751&lt;=29999,Sheet1!$A$9,D2751&lt;=34999,Sheet1!$A$10,D2751&lt;=39999,Sheet1!$A$11,D2751&lt;=44999,Sheet1!$A$12,D2751&lt;=49999,Sheet1!$A$13,D2751&gt;=50000,Sheet1!$A$14)</f>
        <v>10000 to 14999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 s="5" t="str">
        <f t="shared" si="253"/>
        <v/>
      </c>
      <c r="Q2752" t="str">
        <f t="shared" si="254"/>
        <v>publishing</v>
      </c>
      <c r="R2752" s="6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  <c r="U2752" t="str">
        <f>_xlfn.IFS(D2752&lt;1000,Sheet1!$A$3,D2752&lt;=4999,Sheet1!$A$4,D2752&lt;=9999,Sheet1!$A$5,D2752&lt;=14999,Sheet1!$A$6,D2752&lt;=19999,Sheet1!$A$7,D2752&lt;=24999,Sheet1!$A$8,D2752&lt;=29999,Sheet1!$A$9,D2752&lt;=34999,Sheet1!$A$10,D2752&lt;=39999,Sheet1!$A$11,D2752&lt;=44999,Sheet1!$A$12,D2752&lt;=49999,Sheet1!$A$13,D2752&gt;=50000,Sheet1!$A$14)</f>
        <v>1000 to 4999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 s="5" t="str">
        <f t="shared" si="253"/>
        <v/>
      </c>
      <c r="Q2753" t="str">
        <f t="shared" si="254"/>
        <v>publishing</v>
      </c>
      <c r="R2753" s="6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  <c r="U2753" t="str">
        <f>_xlfn.IFS(D2753&lt;1000,Sheet1!$A$3,D2753&lt;=4999,Sheet1!$A$4,D2753&lt;=9999,Sheet1!$A$5,D2753&lt;=14999,Sheet1!$A$6,D2753&lt;=19999,Sheet1!$A$7,D2753&lt;=24999,Sheet1!$A$8,D2753&lt;=29999,Sheet1!$A$9,D2753&lt;=34999,Sheet1!$A$10,D2753&lt;=39999,Sheet1!$A$11,D2753&lt;=44999,Sheet1!$A$12,D2753&lt;=49999,Sheet1!$A$13,D2753&gt;=50000,Sheet1!$A$14)</f>
        <v>1000 to 4999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s="6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  <c r="U2754" t="str">
        <f>_xlfn.IFS(D2754&lt;1000,Sheet1!$A$3,D2754&lt;=4999,Sheet1!$A$4,D2754&lt;=9999,Sheet1!$A$5,D2754&lt;=14999,Sheet1!$A$6,D2754&lt;=19999,Sheet1!$A$7,D2754&lt;=24999,Sheet1!$A$8,D2754&lt;=29999,Sheet1!$A$9,D2754&lt;=34999,Sheet1!$A$10,D2754&lt;=39999,Sheet1!$A$11,D2754&lt;=44999,Sheet1!$A$12,D2754&lt;=49999,Sheet1!$A$13,D2754&gt;=50000,Sheet1!$A$14)</f>
        <v>1000 to 4999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58">E2755/(D2755)</f>
        <v>0.19</v>
      </c>
      <c r="P2755" s="5">
        <f t="shared" ref="P2755:P2818" si="259">IFERROR(E2755/L2755,"")</f>
        <v>47.5</v>
      </c>
      <c r="Q2755" t="str">
        <f t="shared" ref="Q2755:Q2818" si="260">LEFT(N2755,FIND("/",N2755)-1)</f>
        <v>publishing</v>
      </c>
      <c r="R2755" s="6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  <c r="U2755" t="str">
        <f>_xlfn.IFS(D2755&lt;1000,Sheet1!$A$3,D2755&lt;=4999,Sheet1!$A$4,D2755&lt;=9999,Sheet1!$A$5,D2755&lt;=14999,Sheet1!$A$6,D2755&lt;=19999,Sheet1!$A$7,D2755&lt;=24999,Sheet1!$A$8,D2755&lt;=29999,Sheet1!$A$9,D2755&lt;=34999,Sheet1!$A$10,D2755&lt;=39999,Sheet1!$A$11,D2755&lt;=44999,Sheet1!$A$12,D2755&lt;=49999,Sheet1!$A$13,D2755&gt;=50000,Sheet1!$A$14)</f>
        <v>1000 to 4999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 s="5" t="str">
        <f t="shared" si="259"/>
        <v/>
      </c>
      <c r="Q2756" t="str">
        <f t="shared" si="260"/>
        <v>publishing</v>
      </c>
      <c r="R2756" s="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  <c r="U2756" t="str">
        <f>_xlfn.IFS(D2756&lt;1000,Sheet1!$A$3,D2756&lt;=4999,Sheet1!$A$4,D2756&lt;=9999,Sheet1!$A$5,D2756&lt;=14999,Sheet1!$A$6,D2756&lt;=19999,Sheet1!$A$7,D2756&lt;=24999,Sheet1!$A$8,D2756&lt;=29999,Sheet1!$A$9,D2756&lt;=34999,Sheet1!$A$10,D2756&lt;=39999,Sheet1!$A$11,D2756&lt;=44999,Sheet1!$A$12,D2756&lt;=49999,Sheet1!$A$13,D2756&gt;=50000,Sheet1!$A$14)</f>
        <v>10000 to 14999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s="6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  <c r="U2757" t="str">
        <f>_xlfn.IFS(D2757&lt;1000,Sheet1!$A$3,D2757&lt;=4999,Sheet1!$A$4,D2757&lt;=9999,Sheet1!$A$5,D2757&lt;=14999,Sheet1!$A$6,D2757&lt;=19999,Sheet1!$A$7,D2757&lt;=24999,Sheet1!$A$8,D2757&lt;=29999,Sheet1!$A$9,D2757&lt;=34999,Sheet1!$A$10,D2757&lt;=39999,Sheet1!$A$11,D2757&lt;=44999,Sheet1!$A$12,D2757&lt;=49999,Sheet1!$A$13,D2757&gt;=50000,Sheet1!$A$14)</f>
        <v>Less Than 1000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s="6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  <c r="U2758" t="str">
        <f>_xlfn.IFS(D2758&lt;1000,Sheet1!$A$3,D2758&lt;=4999,Sheet1!$A$4,D2758&lt;=9999,Sheet1!$A$5,D2758&lt;=14999,Sheet1!$A$6,D2758&lt;=19999,Sheet1!$A$7,D2758&lt;=24999,Sheet1!$A$8,D2758&lt;=29999,Sheet1!$A$9,D2758&lt;=34999,Sheet1!$A$10,D2758&lt;=39999,Sheet1!$A$11,D2758&lt;=44999,Sheet1!$A$12,D2758&lt;=49999,Sheet1!$A$13,D2758&gt;=50000,Sheet1!$A$14)</f>
        <v>10000 to 14999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s="6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  <c r="U2759" t="str">
        <f>_xlfn.IFS(D2759&lt;1000,Sheet1!$A$3,D2759&lt;=4999,Sheet1!$A$4,D2759&lt;=9999,Sheet1!$A$5,D2759&lt;=14999,Sheet1!$A$6,D2759&lt;=19999,Sheet1!$A$7,D2759&lt;=24999,Sheet1!$A$8,D2759&lt;=29999,Sheet1!$A$9,D2759&lt;=34999,Sheet1!$A$10,D2759&lt;=39999,Sheet1!$A$11,D2759&lt;=44999,Sheet1!$A$12,D2759&lt;=49999,Sheet1!$A$13,D2759&gt;=50000,Sheet1!$A$14)</f>
        <v>1000 to 4999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s="6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  <c r="U2760" t="str">
        <f>_xlfn.IFS(D2760&lt;1000,Sheet1!$A$3,D2760&lt;=4999,Sheet1!$A$4,D2760&lt;=9999,Sheet1!$A$5,D2760&lt;=14999,Sheet1!$A$6,D2760&lt;=19999,Sheet1!$A$7,D2760&lt;=24999,Sheet1!$A$8,D2760&lt;=29999,Sheet1!$A$9,D2760&lt;=34999,Sheet1!$A$10,D2760&lt;=39999,Sheet1!$A$11,D2760&lt;=44999,Sheet1!$A$12,D2760&lt;=49999,Sheet1!$A$13,D2760&gt;=50000,Sheet1!$A$14)</f>
        <v>1000 to 4999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0.105</v>
      </c>
      <c r="P2761" s="5">
        <f t="shared" si="259"/>
        <v>52.5</v>
      </c>
      <c r="Q2761" t="str">
        <f t="shared" si="260"/>
        <v>publishing</v>
      </c>
      <c r="R2761" s="6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  <c r="U2761" t="str">
        <f>_xlfn.IFS(D2761&lt;1000,Sheet1!$A$3,D2761&lt;=4999,Sheet1!$A$4,D2761&lt;=9999,Sheet1!$A$5,D2761&lt;=14999,Sheet1!$A$6,D2761&lt;=19999,Sheet1!$A$7,D2761&lt;=24999,Sheet1!$A$8,D2761&lt;=29999,Sheet1!$A$9,D2761&lt;=34999,Sheet1!$A$10,D2761&lt;=39999,Sheet1!$A$11,D2761&lt;=44999,Sheet1!$A$12,D2761&lt;=49999,Sheet1!$A$13,D2761&gt;=50000,Sheet1!$A$14)</f>
        <v>1000 to 4999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 s="5" t="str">
        <f t="shared" si="259"/>
        <v/>
      </c>
      <c r="Q2762" t="str">
        <f t="shared" si="260"/>
        <v>publishing</v>
      </c>
      <c r="R2762" s="6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  <c r="U2762" t="str">
        <f>_xlfn.IFS(D2762&lt;1000,Sheet1!$A$3,D2762&lt;=4999,Sheet1!$A$4,D2762&lt;=9999,Sheet1!$A$5,D2762&lt;=14999,Sheet1!$A$6,D2762&lt;=19999,Sheet1!$A$7,D2762&lt;=24999,Sheet1!$A$8,D2762&lt;=29999,Sheet1!$A$9,D2762&lt;=34999,Sheet1!$A$10,D2762&lt;=39999,Sheet1!$A$11,D2762&lt;=44999,Sheet1!$A$12,D2762&lt;=49999,Sheet1!$A$13,D2762&gt;=50000,Sheet1!$A$14)</f>
        <v>5000 to 9999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s="6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  <c r="U2763" t="str">
        <f>_xlfn.IFS(D2763&lt;1000,Sheet1!$A$3,D2763&lt;=4999,Sheet1!$A$4,D2763&lt;=9999,Sheet1!$A$5,D2763&lt;=14999,Sheet1!$A$6,D2763&lt;=19999,Sheet1!$A$7,D2763&lt;=24999,Sheet1!$A$8,D2763&lt;=29999,Sheet1!$A$9,D2763&lt;=34999,Sheet1!$A$10,D2763&lt;=39999,Sheet1!$A$11,D2763&lt;=44999,Sheet1!$A$12,D2763&lt;=49999,Sheet1!$A$13,D2763&gt;=50000,Sheet1!$A$14)</f>
        <v>5000 to 9999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s="6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  <c r="U2764" t="str">
        <f>_xlfn.IFS(D2764&lt;1000,Sheet1!$A$3,D2764&lt;=4999,Sheet1!$A$4,D2764&lt;=9999,Sheet1!$A$5,D2764&lt;=14999,Sheet1!$A$6,D2764&lt;=19999,Sheet1!$A$7,D2764&lt;=24999,Sheet1!$A$8,D2764&lt;=29999,Sheet1!$A$9,D2764&lt;=34999,Sheet1!$A$10,D2764&lt;=39999,Sheet1!$A$11,D2764&lt;=44999,Sheet1!$A$12,D2764&lt;=49999,Sheet1!$A$13,D2764&gt;=50000,Sheet1!$A$14)</f>
        <v>1000 to 4999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s="6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  <c r="U2765" t="str">
        <f>_xlfn.IFS(D2765&lt;1000,Sheet1!$A$3,D2765&lt;=4999,Sheet1!$A$4,D2765&lt;=9999,Sheet1!$A$5,D2765&lt;=14999,Sheet1!$A$6,D2765&lt;=19999,Sheet1!$A$7,D2765&lt;=24999,Sheet1!$A$8,D2765&lt;=29999,Sheet1!$A$9,D2765&lt;=34999,Sheet1!$A$10,D2765&lt;=39999,Sheet1!$A$11,D2765&lt;=44999,Sheet1!$A$12,D2765&lt;=49999,Sheet1!$A$13,D2765&gt;=50000,Sheet1!$A$14)</f>
        <v>35000 to 39999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1.125E-2</v>
      </c>
      <c r="P2766" s="5">
        <f t="shared" si="259"/>
        <v>11.25</v>
      </c>
      <c r="Q2766" t="str">
        <f t="shared" si="260"/>
        <v>publishing</v>
      </c>
      <c r="R2766" s="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  <c r="U2766" t="str">
        <f>_xlfn.IFS(D2766&lt;1000,Sheet1!$A$3,D2766&lt;=4999,Sheet1!$A$4,D2766&lt;=9999,Sheet1!$A$5,D2766&lt;=14999,Sheet1!$A$6,D2766&lt;=19999,Sheet1!$A$7,D2766&lt;=24999,Sheet1!$A$8,D2766&lt;=29999,Sheet1!$A$9,D2766&lt;=34999,Sheet1!$A$10,D2766&lt;=39999,Sheet1!$A$11,D2766&lt;=44999,Sheet1!$A$12,D2766&lt;=49999,Sheet1!$A$13,D2766&gt;=50000,Sheet1!$A$14)</f>
        <v>1000 to 4999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 s="5" t="str">
        <f t="shared" si="259"/>
        <v/>
      </c>
      <c r="Q2767" t="str">
        <f t="shared" si="260"/>
        <v>publishing</v>
      </c>
      <c r="R2767" s="6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  <c r="U2767" t="str">
        <f>_xlfn.IFS(D2767&lt;1000,Sheet1!$A$3,D2767&lt;=4999,Sheet1!$A$4,D2767&lt;=9999,Sheet1!$A$5,D2767&lt;=14999,Sheet1!$A$6,D2767&lt;=19999,Sheet1!$A$7,D2767&lt;=24999,Sheet1!$A$8,D2767&lt;=29999,Sheet1!$A$9,D2767&lt;=34999,Sheet1!$A$10,D2767&lt;=39999,Sheet1!$A$11,D2767&lt;=44999,Sheet1!$A$12,D2767&lt;=49999,Sheet1!$A$13,D2767&gt;=50000,Sheet1!$A$14)</f>
        <v>1000 to 4999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0.02</v>
      </c>
      <c r="P2768" s="5">
        <f t="shared" si="259"/>
        <v>25</v>
      </c>
      <c r="Q2768" t="str">
        <f t="shared" si="260"/>
        <v>publishing</v>
      </c>
      <c r="R2768" s="6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  <c r="U2768" t="str">
        <f>_xlfn.IFS(D2768&lt;1000,Sheet1!$A$3,D2768&lt;=4999,Sheet1!$A$4,D2768&lt;=9999,Sheet1!$A$5,D2768&lt;=14999,Sheet1!$A$6,D2768&lt;=19999,Sheet1!$A$7,D2768&lt;=24999,Sheet1!$A$8,D2768&lt;=29999,Sheet1!$A$9,D2768&lt;=34999,Sheet1!$A$10,D2768&lt;=39999,Sheet1!$A$11,D2768&lt;=44999,Sheet1!$A$12,D2768&lt;=49999,Sheet1!$A$13,D2768&gt;=50000,Sheet1!$A$14)</f>
        <v>5000 to 9999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s="6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  <c r="U2769" t="str">
        <f>_xlfn.IFS(D2769&lt;1000,Sheet1!$A$3,D2769&lt;=4999,Sheet1!$A$4,D2769&lt;=9999,Sheet1!$A$5,D2769&lt;=14999,Sheet1!$A$6,D2769&lt;=19999,Sheet1!$A$7,D2769&lt;=24999,Sheet1!$A$8,D2769&lt;=29999,Sheet1!$A$9,D2769&lt;=34999,Sheet1!$A$10,D2769&lt;=39999,Sheet1!$A$11,D2769&lt;=44999,Sheet1!$A$12,D2769&lt;=49999,Sheet1!$A$13,D2769&gt;=50000,Sheet1!$A$14)</f>
        <v>1000 to 4999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s="6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  <c r="U2770" t="str">
        <f>_xlfn.IFS(D2770&lt;1000,Sheet1!$A$3,D2770&lt;=4999,Sheet1!$A$4,D2770&lt;=9999,Sheet1!$A$5,D2770&lt;=14999,Sheet1!$A$6,D2770&lt;=19999,Sheet1!$A$7,D2770&lt;=24999,Sheet1!$A$8,D2770&lt;=29999,Sheet1!$A$9,D2770&lt;=34999,Sheet1!$A$10,D2770&lt;=39999,Sheet1!$A$11,D2770&lt;=44999,Sheet1!$A$12,D2770&lt;=49999,Sheet1!$A$13,D2770&gt;=50000,Sheet1!$A$14)</f>
        <v>5000 to 9999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s="6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  <c r="U2771" t="str">
        <f>_xlfn.IFS(D2771&lt;1000,Sheet1!$A$3,D2771&lt;=4999,Sheet1!$A$4,D2771&lt;=9999,Sheet1!$A$5,D2771&lt;=14999,Sheet1!$A$6,D2771&lt;=19999,Sheet1!$A$7,D2771&lt;=24999,Sheet1!$A$8,D2771&lt;=29999,Sheet1!$A$9,D2771&lt;=34999,Sheet1!$A$10,D2771&lt;=39999,Sheet1!$A$11,D2771&lt;=44999,Sheet1!$A$12,D2771&lt;=49999,Sheet1!$A$13,D2771&gt;=50000,Sheet1!$A$14)</f>
        <v>Less Than 1000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s="6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  <c r="U2772" t="str">
        <f>_xlfn.IFS(D2772&lt;1000,Sheet1!$A$3,D2772&lt;=4999,Sheet1!$A$4,D2772&lt;=9999,Sheet1!$A$5,D2772&lt;=14999,Sheet1!$A$6,D2772&lt;=19999,Sheet1!$A$7,D2772&lt;=24999,Sheet1!$A$8,D2772&lt;=29999,Sheet1!$A$9,D2772&lt;=34999,Sheet1!$A$10,D2772&lt;=39999,Sheet1!$A$11,D2772&lt;=44999,Sheet1!$A$12,D2772&lt;=49999,Sheet1!$A$13,D2772&gt;=50000,Sheet1!$A$14)</f>
        <v>20000 to 24999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 s="5" t="str">
        <f t="shared" si="259"/>
        <v/>
      </c>
      <c r="Q2773" t="str">
        <f t="shared" si="260"/>
        <v>publishing</v>
      </c>
      <c r="R2773" s="6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  <c r="U2773" t="str">
        <f>_xlfn.IFS(D2773&lt;1000,Sheet1!$A$3,D2773&lt;=4999,Sheet1!$A$4,D2773&lt;=9999,Sheet1!$A$5,D2773&lt;=14999,Sheet1!$A$6,D2773&lt;=19999,Sheet1!$A$7,D2773&lt;=24999,Sheet1!$A$8,D2773&lt;=29999,Sheet1!$A$9,D2773&lt;=34999,Sheet1!$A$10,D2773&lt;=39999,Sheet1!$A$11,D2773&lt;=44999,Sheet1!$A$12,D2773&lt;=49999,Sheet1!$A$13,D2773&gt;=50000,Sheet1!$A$14)</f>
        <v>15000 to 19999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 s="5" t="str">
        <f t="shared" si="259"/>
        <v/>
      </c>
      <c r="Q2774" t="str">
        <f t="shared" si="260"/>
        <v>publishing</v>
      </c>
      <c r="R2774" s="6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  <c r="U2774" t="str">
        <f>_xlfn.IFS(D2774&lt;1000,Sheet1!$A$3,D2774&lt;=4999,Sheet1!$A$4,D2774&lt;=9999,Sheet1!$A$5,D2774&lt;=14999,Sheet1!$A$6,D2774&lt;=19999,Sheet1!$A$7,D2774&lt;=24999,Sheet1!$A$8,D2774&lt;=29999,Sheet1!$A$9,D2774&lt;=34999,Sheet1!$A$10,D2774&lt;=39999,Sheet1!$A$11,D2774&lt;=44999,Sheet1!$A$12,D2774&lt;=49999,Sheet1!$A$13,D2774&gt;=50000,Sheet1!$A$14)</f>
        <v>5000 to 9999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s="6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  <c r="U2775" t="str">
        <f>_xlfn.IFS(D2775&lt;1000,Sheet1!$A$3,D2775&lt;=4999,Sheet1!$A$4,D2775&lt;=9999,Sheet1!$A$5,D2775&lt;=14999,Sheet1!$A$6,D2775&lt;=19999,Sheet1!$A$7,D2775&lt;=24999,Sheet1!$A$8,D2775&lt;=29999,Sheet1!$A$9,D2775&lt;=34999,Sheet1!$A$10,D2775&lt;=39999,Sheet1!$A$11,D2775&lt;=44999,Sheet1!$A$12,D2775&lt;=49999,Sheet1!$A$13,D2775&gt;=50000,Sheet1!$A$14)</f>
        <v>Less Than 1000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s="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  <c r="U2776" t="str">
        <f>_xlfn.IFS(D2776&lt;1000,Sheet1!$A$3,D2776&lt;=4999,Sheet1!$A$4,D2776&lt;=9999,Sheet1!$A$5,D2776&lt;=14999,Sheet1!$A$6,D2776&lt;=19999,Sheet1!$A$7,D2776&lt;=24999,Sheet1!$A$8,D2776&lt;=29999,Sheet1!$A$9,D2776&lt;=34999,Sheet1!$A$10,D2776&lt;=39999,Sheet1!$A$11,D2776&lt;=44999,Sheet1!$A$12,D2776&lt;=49999,Sheet1!$A$13,D2776&gt;=50000,Sheet1!$A$14)</f>
        <v>1000 to 4999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0.03</v>
      </c>
      <c r="P2777" s="5">
        <f t="shared" si="259"/>
        <v>75</v>
      </c>
      <c r="Q2777" t="str">
        <f t="shared" si="260"/>
        <v>publishing</v>
      </c>
      <c r="R2777" s="6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  <c r="U2777" t="str">
        <f>_xlfn.IFS(D2777&lt;1000,Sheet1!$A$3,D2777&lt;=4999,Sheet1!$A$4,D2777&lt;=9999,Sheet1!$A$5,D2777&lt;=14999,Sheet1!$A$6,D2777&lt;=19999,Sheet1!$A$7,D2777&lt;=24999,Sheet1!$A$8,D2777&lt;=29999,Sheet1!$A$9,D2777&lt;=34999,Sheet1!$A$10,D2777&lt;=39999,Sheet1!$A$11,D2777&lt;=44999,Sheet1!$A$12,D2777&lt;=49999,Sheet1!$A$13,D2777&gt;=50000,Sheet1!$A$14)</f>
        <v>5000 to 9999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s="6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  <c r="U2778" t="str">
        <f>_xlfn.IFS(D2778&lt;1000,Sheet1!$A$3,D2778&lt;=4999,Sheet1!$A$4,D2778&lt;=9999,Sheet1!$A$5,D2778&lt;=14999,Sheet1!$A$6,D2778&lt;=19999,Sheet1!$A$7,D2778&lt;=24999,Sheet1!$A$8,D2778&lt;=29999,Sheet1!$A$9,D2778&lt;=34999,Sheet1!$A$10,D2778&lt;=39999,Sheet1!$A$11,D2778&lt;=44999,Sheet1!$A$12,D2778&lt;=49999,Sheet1!$A$13,D2778&gt;=50000,Sheet1!$A$14)</f>
        <v>20000 to 24999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s="6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  <c r="U2779" t="str">
        <f>_xlfn.IFS(D2779&lt;1000,Sheet1!$A$3,D2779&lt;=4999,Sheet1!$A$4,D2779&lt;=9999,Sheet1!$A$5,D2779&lt;=14999,Sheet1!$A$6,D2779&lt;=19999,Sheet1!$A$7,D2779&lt;=24999,Sheet1!$A$8,D2779&lt;=29999,Sheet1!$A$9,D2779&lt;=34999,Sheet1!$A$10,D2779&lt;=39999,Sheet1!$A$11,D2779&lt;=44999,Sheet1!$A$12,D2779&lt;=49999,Sheet1!$A$13,D2779&gt;=50000,Sheet1!$A$14)</f>
        <v>1000 to 4999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s="6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  <c r="U2780" t="str">
        <f>_xlfn.IFS(D2780&lt;1000,Sheet1!$A$3,D2780&lt;=4999,Sheet1!$A$4,D2780&lt;=9999,Sheet1!$A$5,D2780&lt;=14999,Sheet1!$A$6,D2780&lt;=19999,Sheet1!$A$7,D2780&lt;=24999,Sheet1!$A$8,D2780&lt;=29999,Sheet1!$A$9,D2780&lt;=34999,Sheet1!$A$10,D2780&lt;=39999,Sheet1!$A$11,D2780&lt;=44999,Sheet1!$A$12,D2780&lt;=49999,Sheet1!$A$13,D2780&gt;=50000,Sheet1!$A$14)</f>
        <v>5000 to 9999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2.12E-2</v>
      </c>
      <c r="P2781" s="5">
        <f t="shared" si="259"/>
        <v>53</v>
      </c>
      <c r="Q2781" t="str">
        <f t="shared" si="260"/>
        <v>publishing</v>
      </c>
      <c r="R2781" s="6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  <c r="U2781" t="str">
        <f>_xlfn.IFS(D2781&lt;1000,Sheet1!$A$3,D2781&lt;=4999,Sheet1!$A$4,D2781&lt;=9999,Sheet1!$A$5,D2781&lt;=14999,Sheet1!$A$6,D2781&lt;=19999,Sheet1!$A$7,D2781&lt;=24999,Sheet1!$A$8,D2781&lt;=29999,Sheet1!$A$9,D2781&lt;=34999,Sheet1!$A$10,D2781&lt;=39999,Sheet1!$A$11,D2781&lt;=44999,Sheet1!$A$12,D2781&lt;=49999,Sheet1!$A$13,D2781&gt;=50000,Sheet1!$A$14)</f>
        <v>1000 to 4999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 s="5" t="str">
        <f t="shared" si="259"/>
        <v/>
      </c>
      <c r="Q2782" t="str">
        <f t="shared" si="260"/>
        <v>publishing</v>
      </c>
      <c r="R2782" s="6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  <c r="U2782" t="str">
        <f>_xlfn.IFS(D2782&lt;1000,Sheet1!$A$3,D2782&lt;=4999,Sheet1!$A$4,D2782&lt;=9999,Sheet1!$A$5,D2782&lt;=14999,Sheet1!$A$6,D2782&lt;=19999,Sheet1!$A$7,D2782&lt;=24999,Sheet1!$A$8,D2782&lt;=29999,Sheet1!$A$9,D2782&lt;=34999,Sheet1!$A$10,D2782&lt;=39999,Sheet1!$A$11,D2782&lt;=44999,Sheet1!$A$12,D2782&lt;=49999,Sheet1!$A$13,D2782&gt;=50000,Sheet1!$A$14)</f>
        <v>Greater than or equal to 50000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1.0528</v>
      </c>
      <c r="P2783" s="5">
        <f t="shared" si="259"/>
        <v>47</v>
      </c>
      <c r="Q2783" t="str">
        <f t="shared" si="260"/>
        <v>theater</v>
      </c>
      <c r="R2783" s="6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  <c r="U2783" t="str">
        <f>_xlfn.IFS(D2783&lt;1000,Sheet1!$A$3,D2783&lt;=4999,Sheet1!$A$4,D2783&lt;=9999,Sheet1!$A$5,D2783&lt;=14999,Sheet1!$A$6,D2783&lt;=19999,Sheet1!$A$7,D2783&lt;=24999,Sheet1!$A$8,D2783&lt;=29999,Sheet1!$A$9,D2783&lt;=34999,Sheet1!$A$10,D2783&lt;=39999,Sheet1!$A$11,D2783&lt;=44999,Sheet1!$A$12,D2783&lt;=49999,Sheet1!$A$13,D2783&gt;=50000,Sheet1!$A$14)</f>
        <v>1000 to 4999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s="6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  <c r="U2784" t="str">
        <f>_xlfn.IFS(D2784&lt;1000,Sheet1!$A$3,D2784&lt;=4999,Sheet1!$A$4,D2784&lt;=9999,Sheet1!$A$5,D2784&lt;=14999,Sheet1!$A$6,D2784&lt;=19999,Sheet1!$A$7,D2784&lt;=24999,Sheet1!$A$8,D2784&lt;=29999,Sheet1!$A$9,D2784&lt;=34999,Sheet1!$A$10,D2784&lt;=39999,Sheet1!$A$11,D2784&lt;=44999,Sheet1!$A$12,D2784&lt;=49999,Sheet1!$A$13,D2784&gt;=50000,Sheet1!$A$14)</f>
        <v>1000 to 4999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s="6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  <c r="U2785" t="str">
        <f>_xlfn.IFS(D2785&lt;1000,Sheet1!$A$3,D2785&lt;=4999,Sheet1!$A$4,D2785&lt;=9999,Sheet1!$A$5,D2785&lt;=14999,Sheet1!$A$6,D2785&lt;=19999,Sheet1!$A$7,D2785&lt;=24999,Sheet1!$A$8,D2785&lt;=29999,Sheet1!$A$9,D2785&lt;=34999,Sheet1!$A$10,D2785&lt;=39999,Sheet1!$A$11,D2785&lt;=44999,Sheet1!$A$12,D2785&lt;=49999,Sheet1!$A$13,D2785&gt;=50000,Sheet1!$A$14)</f>
        <v>1000 to 4999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s="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  <c r="U2786" t="str">
        <f>_xlfn.IFS(D2786&lt;1000,Sheet1!$A$3,D2786&lt;=4999,Sheet1!$A$4,D2786&lt;=9999,Sheet1!$A$5,D2786&lt;=14999,Sheet1!$A$6,D2786&lt;=19999,Sheet1!$A$7,D2786&lt;=24999,Sheet1!$A$8,D2786&lt;=29999,Sheet1!$A$9,D2786&lt;=34999,Sheet1!$A$10,D2786&lt;=39999,Sheet1!$A$11,D2786&lt;=44999,Sheet1!$A$12,D2786&lt;=49999,Sheet1!$A$13,D2786&gt;=50000,Sheet1!$A$14)</f>
        <v>5000 to 9999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s="6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  <c r="U2787" t="str">
        <f>_xlfn.IFS(D2787&lt;1000,Sheet1!$A$3,D2787&lt;=4999,Sheet1!$A$4,D2787&lt;=9999,Sheet1!$A$5,D2787&lt;=14999,Sheet1!$A$6,D2787&lt;=19999,Sheet1!$A$7,D2787&lt;=24999,Sheet1!$A$8,D2787&lt;=29999,Sheet1!$A$9,D2787&lt;=34999,Sheet1!$A$10,D2787&lt;=39999,Sheet1!$A$11,D2787&lt;=44999,Sheet1!$A$12,D2787&lt;=49999,Sheet1!$A$13,D2787&gt;=50000,Sheet1!$A$14)</f>
        <v>5000 to 9999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s="6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  <c r="U2788" t="str">
        <f>_xlfn.IFS(D2788&lt;1000,Sheet1!$A$3,D2788&lt;=4999,Sheet1!$A$4,D2788&lt;=9999,Sheet1!$A$5,D2788&lt;=14999,Sheet1!$A$6,D2788&lt;=19999,Sheet1!$A$7,D2788&lt;=24999,Sheet1!$A$8,D2788&lt;=29999,Sheet1!$A$9,D2788&lt;=34999,Sheet1!$A$10,D2788&lt;=39999,Sheet1!$A$11,D2788&lt;=44999,Sheet1!$A$12,D2788&lt;=49999,Sheet1!$A$13,D2788&gt;=50000,Sheet1!$A$14)</f>
        <v>1000 to 4999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s="6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  <c r="U2789" t="str">
        <f>_xlfn.IFS(D2789&lt;1000,Sheet1!$A$3,D2789&lt;=4999,Sheet1!$A$4,D2789&lt;=9999,Sheet1!$A$5,D2789&lt;=14999,Sheet1!$A$6,D2789&lt;=19999,Sheet1!$A$7,D2789&lt;=24999,Sheet1!$A$8,D2789&lt;=29999,Sheet1!$A$9,D2789&lt;=34999,Sheet1!$A$10,D2789&lt;=39999,Sheet1!$A$11,D2789&lt;=44999,Sheet1!$A$12,D2789&lt;=49999,Sheet1!$A$13,D2789&gt;=50000,Sheet1!$A$14)</f>
        <v>1000 to 4999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s="6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  <c r="U2790" t="str">
        <f>_xlfn.IFS(D2790&lt;1000,Sheet1!$A$3,D2790&lt;=4999,Sheet1!$A$4,D2790&lt;=9999,Sheet1!$A$5,D2790&lt;=14999,Sheet1!$A$6,D2790&lt;=19999,Sheet1!$A$7,D2790&lt;=24999,Sheet1!$A$8,D2790&lt;=29999,Sheet1!$A$9,D2790&lt;=34999,Sheet1!$A$10,D2790&lt;=39999,Sheet1!$A$11,D2790&lt;=44999,Sheet1!$A$12,D2790&lt;=49999,Sheet1!$A$13,D2790&gt;=50000,Sheet1!$A$14)</f>
        <v>1000 to 4999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s="6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  <c r="U2791" t="str">
        <f>_xlfn.IFS(D2791&lt;1000,Sheet1!$A$3,D2791&lt;=4999,Sheet1!$A$4,D2791&lt;=9999,Sheet1!$A$5,D2791&lt;=14999,Sheet1!$A$6,D2791&lt;=19999,Sheet1!$A$7,D2791&lt;=24999,Sheet1!$A$8,D2791&lt;=29999,Sheet1!$A$9,D2791&lt;=34999,Sheet1!$A$10,D2791&lt;=39999,Sheet1!$A$11,D2791&lt;=44999,Sheet1!$A$12,D2791&lt;=49999,Sheet1!$A$13,D2791&gt;=50000,Sheet1!$A$14)</f>
        <v>1000 to 4999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s="6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  <c r="U2792" t="str">
        <f>_xlfn.IFS(D2792&lt;1000,Sheet1!$A$3,D2792&lt;=4999,Sheet1!$A$4,D2792&lt;=9999,Sheet1!$A$5,D2792&lt;=14999,Sheet1!$A$6,D2792&lt;=19999,Sheet1!$A$7,D2792&lt;=24999,Sheet1!$A$8,D2792&lt;=29999,Sheet1!$A$9,D2792&lt;=34999,Sheet1!$A$10,D2792&lt;=39999,Sheet1!$A$11,D2792&lt;=44999,Sheet1!$A$12,D2792&lt;=49999,Sheet1!$A$13,D2792&gt;=50000,Sheet1!$A$14)</f>
        <v>1000 to 4999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s="6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  <c r="U2793" t="str">
        <f>_xlfn.IFS(D2793&lt;1000,Sheet1!$A$3,D2793&lt;=4999,Sheet1!$A$4,D2793&lt;=9999,Sheet1!$A$5,D2793&lt;=14999,Sheet1!$A$6,D2793&lt;=19999,Sheet1!$A$7,D2793&lt;=24999,Sheet1!$A$8,D2793&lt;=29999,Sheet1!$A$9,D2793&lt;=34999,Sheet1!$A$10,D2793&lt;=39999,Sheet1!$A$11,D2793&lt;=44999,Sheet1!$A$12,D2793&lt;=49999,Sheet1!$A$13,D2793&gt;=50000,Sheet1!$A$14)</f>
        <v>1000 to 4999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s="6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  <c r="U2794" t="str">
        <f>_xlfn.IFS(D2794&lt;1000,Sheet1!$A$3,D2794&lt;=4999,Sheet1!$A$4,D2794&lt;=9999,Sheet1!$A$5,D2794&lt;=14999,Sheet1!$A$6,D2794&lt;=19999,Sheet1!$A$7,D2794&lt;=24999,Sheet1!$A$8,D2794&lt;=29999,Sheet1!$A$9,D2794&lt;=34999,Sheet1!$A$10,D2794&lt;=39999,Sheet1!$A$11,D2794&lt;=44999,Sheet1!$A$12,D2794&lt;=49999,Sheet1!$A$13,D2794&gt;=50000,Sheet1!$A$14)</f>
        <v>1000 to 4999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s="6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  <c r="U2795" t="str">
        <f>_xlfn.IFS(D2795&lt;1000,Sheet1!$A$3,D2795&lt;=4999,Sheet1!$A$4,D2795&lt;=9999,Sheet1!$A$5,D2795&lt;=14999,Sheet1!$A$6,D2795&lt;=19999,Sheet1!$A$7,D2795&lt;=24999,Sheet1!$A$8,D2795&lt;=29999,Sheet1!$A$9,D2795&lt;=34999,Sheet1!$A$10,D2795&lt;=39999,Sheet1!$A$11,D2795&lt;=44999,Sheet1!$A$12,D2795&lt;=49999,Sheet1!$A$13,D2795&gt;=50000,Sheet1!$A$14)</f>
        <v>10000 to 14999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1.5</v>
      </c>
      <c r="P2796" s="5">
        <f t="shared" si="259"/>
        <v>25</v>
      </c>
      <c r="Q2796" t="str">
        <f t="shared" si="260"/>
        <v>theater</v>
      </c>
      <c r="R2796" s="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  <c r="U2796" t="str">
        <f>_xlfn.IFS(D2796&lt;1000,Sheet1!$A$3,D2796&lt;=4999,Sheet1!$A$4,D2796&lt;=9999,Sheet1!$A$5,D2796&lt;=14999,Sheet1!$A$6,D2796&lt;=19999,Sheet1!$A$7,D2796&lt;=24999,Sheet1!$A$8,D2796&lt;=29999,Sheet1!$A$9,D2796&lt;=34999,Sheet1!$A$10,D2796&lt;=39999,Sheet1!$A$11,D2796&lt;=44999,Sheet1!$A$12,D2796&lt;=49999,Sheet1!$A$13,D2796&gt;=50000,Sheet1!$A$14)</f>
        <v>Less Than 1000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s="6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  <c r="U2797" t="str">
        <f>_xlfn.IFS(D2797&lt;1000,Sheet1!$A$3,D2797&lt;=4999,Sheet1!$A$4,D2797&lt;=9999,Sheet1!$A$5,D2797&lt;=14999,Sheet1!$A$6,D2797&lt;=19999,Sheet1!$A$7,D2797&lt;=24999,Sheet1!$A$8,D2797&lt;=29999,Sheet1!$A$9,D2797&lt;=34999,Sheet1!$A$10,D2797&lt;=39999,Sheet1!$A$11,D2797&lt;=44999,Sheet1!$A$12,D2797&lt;=49999,Sheet1!$A$13,D2797&gt;=50000,Sheet1!$A$14)</f>
        <v>Less Than 1000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1.155</v>
      </c>
      <c r="P2798" s="5">
        <f t="shared" si="259"/>
        <v>44</v>
      </c>
      <c r="Q2798" t="str">
        <f t="shared" si="260"/>
        <v>theater</v>
      </c>
      <c r="R2798" s="6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  <c r="U2798" t="str">
        <f>_xlfn.IFS(D2798&lt;1000,Sheet1!$A$3,D2798&lt;=4999,Sheet1!$A$4,D2798&lt;=9999,Sheet1!$A$5,D2798&lt;=14999,Sheet1!$A$6,D2798&lt;=19999,Sheet1!$A$7,D2798&lt;=24999,Sheet1!$A$8,D2798&lt;=29999,Sheet1!$A$9,D2798&lt;=34999,Sheet1!$A$10,D2798&lt;=39999,Sheet1!$A$11,D2798&lt;=44999,Sheet1!$A$12,D2798&lt;=49999,Sheet1!$A$13,D2798&gt;=50000,Sheet1!$A$14)</f>
        <v>Less Than 1000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s="6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  <c r="U2799" t="str">
        <f>_xlfn.IFS(D2799&lt;1000,Sheet1!$A$3,D2799&lt;=4999,Sheet1!$A$4,D2799&lt;=9999,Sheet1!$A$5,D2799&lt;=14999,Sheet1!$A$6,D2799&lt;=19999,Sheet1!$A$7,D2799&lt;=24999,Sheet1!$A$8,D2799&lt;=29999,Sheet1!$A$9,D2799&lt;=34999,Sheet1!$A$10,D2799&lt;=39999,Sheet1!$A$11,D2799&lt;=44999,Sheet1!$A$12,D2799&lt;=49999,Sheet1!$A$13,D2799&gt;=50000,Sheet1!$A$14)</f>
        <v>5000 to 9999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s="6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  <c r="U2800" t="str">
        <f>_xlfn.IFS(D2800&lt;1000,Sheet1!$A$3,D2800&lt;=4999,Sheet1!$A$4,D2800&lt;=9999,Sheet1!$A$5,D2800&lt;=14999,Sheet1!$A$6,D2800&lt;=19999,Sheet1!$A$7,D2800&lt;=24999,Sheet1!$A$8,D2800&lt;=29999,Sheet1!$A$9,D2800&lt;=34999,Sheet1!$A$10,D2800&lt;=39999,Sheet1!$A$11,D2800&lt;=44999,Sheet1!$A$12,D2800&lt;=49999,Sheet1!$A$13,D2800&gt;=50000,Sheet1!$A$14)</f>
        <v>5000 to 9999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s="6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  <c r="U2801" t="str">
        <f>_xlfn.IFS(D2801&lt;1000,Sheet1!$A$3,D2801&lt;=4999,Sheet1!$A$4,D2801&lt;=9999,Sheet1!$A$5,D2801&lt;=14999,Sheet1!$A$6,D2801&lt;=19999,Sheet1!$A$7,D2801&lt;=24999,Sheet1!$A$8,D2801&lt;=29999,Sheet1!$A$9,D2801&lt;=34999,Sheet1!$A$10,D2801&lt;=39999,Sheet1!$A$11,D2801&lt;=44999,Sheet1!$A$12,D2801&lt;=49999,Sheet1!$A$13,D2801&gt;=50000,Sheet1!$A$14)</f>
        <v>5000 to 9999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s="6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  <c r="U2802" t="str">
        <f>_xlfn.IFS(D2802&lt;1000,Sheet1!$A$3,D2802&lt;=4999,Sheet1!$A$4,D2802&lt;=9999,Sheet1!$A$5,D2802&lt;=14999,Sheet1!$A$6,D2802&lt;=19999,Sheet1!$A$7,D2802&lt;=24999,Sheet1!$A$8,D2802&lt;=29999,Sheet1!$A$9,D2802&lt;=34999,Sheet1!$A$10,D2802&lt;=39999,Sheet1!$A$11,D2802&lt;=44999,Sheet1!$A$12,D2802&lt;=49999,Sheet1!$A$13,D2802&gt;=50000,Sheet1!$A$14)</f>
        <v>1000 to 4999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s="6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  <c r="U2803" t="str">
        <f>_xlfn.IFS(D2803&lt;1000,Sheet1!$A$3,D2803&lt;=4999,Sheet1!$A$4,D2803&lt;=9999,Sheet1!$A$5,D2803&lt;=14999,Sheet1!$A$6,D2803&lt;=19999,Sheet1!$A$7,D2803&lt;=24999,Sheet1!$A$8,D2803&lt;=29999,Sheet1!$A$9,D2803&lt;=34999,Sheet1!$A$10,D2803&lt;=39999,Sheet1!$A$11,D2803&lt;=44999,Sheet1!$A$12,D2803&lt;=49999,Sheet1!$A$13,D2803&gt;=50000,Sheet1!$A$14)</f>
        <v>Less Than 1000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s="6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  <c r="U2804" t="str">
        <f>_xlfn.IFS(D2804&lt;1000,Sheet1!$A$3,D2804&lt;=4999,Sheet1!$A$4,D2804&lt;=9999,Sheet1!$A$5,D2804&lt;=14999,Sheet1!$A$6,D2804&lt;=19999,Sheet1!$A$7,D2804&lt;=24999,Sheet1!$A$8,D2804&lt;=29999,Sheet1!$A$9,D2804&lt;=34999,Sheet1!$A$10,D2804&lt;=39999,Sheet1!$A$11,D2804&lt;=44999,Sheet1!$A$12,D2804&lt;=49999,Sheet1!$A$13,D2804&gt;=50000,Sheet1!$A$14)</f>
        <v>1000 to 4999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s="6" t="str">
        <f t="shared" si="261"/>
        <v>plays</v>
      </c>
      <c r="S2805" s="10">
        <f t="shared" si="262"/>
        <v>42158.065694444449</v>
      </c>
      <c r="T2805" s="10">
        <f t="shared" si="263"/>
        <v>42201</v>
      </c>
      <c r="U2805" t="str">
        <f>_xlfn.IFS(D2805&lt;1000,Sheet1!$A$3,D2805&lt;=4999,Sheet1!$A$4,D2805&lt;=9999,Sheet1!$A$5,D2805&lt;=14999,Sheet1!$A$6,D2805&lt;=19999,Sheet1!$A$7,D2805&lt;=24999,Sheet1!$A$8,D2805&lt;=29999,Sheet1!$A$9,D2805&lt;=34999,Sheet1!$A$10,D2805&lt;=39999,Sheet1!$A$11,D2805&lt;=44999,Sheet1!$A$12,D2805&lt;=49999,Sheet1!$A$13,D2805&gt;=50000,Sheet1!$A$14)</f>
        <v>10000 to 14999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s="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  <c r="U2806" t="str">
        <f>_xlfn.IFS(D2806&lt;1000,Sheet1!$A$3,D2806&lt;=4999,Sheet1!$A$4,D2806&lt;=9999,Sheet1!$A$5,D2806&lt;=14999,Sheet1!$A$6,D2806&lt;=19999,Sheet1!$A$7,D2806&lt;=24999,Sheet1!$A$8,D2806&lt;=29999,Sheet1!$A$9,D2806&lt;=34999,Sheet1!$A$10,D2806&lt;=39999,Sheet1!$A$11,D2806&lt;=44999,Sheet1!$A$12,D2806&lt;=49999,Sheet1!$A$13,D2806&gt;=50000,Sheet1!$A$14)</f>
        <v>1000 to 4999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s="6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  <c r="U2807" t="str">
        <f>_xlfn.IFS(D2807&lt;1000,Sheet1!$A$3,D2807&lt;=4999,Sheet1!$A$4,D2807&lt;=9999,Sheet1!$A$5,D2807&lt;=14999,Sheet1!$A$6,D2807&lt;=19999,Sheet1!$A$7,D2807&lt;=24999,Sheet1!$A$8,D2807&lt;=29999,Sheet1!$A$9,D2807&lt;=34999,Sheet1!$A$10,D2807&lt;=39999,Sheet1!$A$11,D2807&lt;=44999,Sheet1!$A$12,D2807&lt;=49999,Sheet1!$A$13,D2807&gt;=50000,Sheet1!$A$14)</f>
        <v>Less Than 1000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1.121</v>
      </c>
      <c r="P2808" s="5">
        <f t="shared" si="259"/>
        <v>44.25</v>
      </c>
      <c r="Q2808" t="str">
        <f t="shared" si="260"/>
        <v>theater</v>
      </c>
      <c r="R2808" s="6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  <c r="U2808" t="str">
        <f>_xlfn.IFS(D2808&lt;1000,Sheet1!$A$3,D2808&lt;=4999,Sheet1!$A$4,D2808&lt;=9999,Sheet1!$A$5,D2808&lt;=14999,Sheet1!$A$6,D2808&lt;=19999,Sheet1!$A$7,D2808&lt;=24999,Sheet1!$A$8,D2808&lt;=29999,Sheet1!$A$9,D2808&lt;=34999,Sheet1!$A$10,D2808&lt;=39999,Sheet1!$A$11,D2808&lt;=44999,Sheet1!$A$12,D2808&lt;=49999,Sheet1!$A$13,D2808&gt;=50000,Sheet1!$A$14)</f>
        <v>1000 to 4999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s="6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  <c r="U2809" t="str">
        <f>_xlfn.IFS(D2809&lt;1000,Sheet1!$A$3,D2809&lt;=4999,Sheet1!$A$4,D2809&lt;=9999,Sheet1!$A$5,D2809&lt;=14999,Sheet1!$A$6,D2809&lt;=19999,Sheet1!$A$7,D2809&lt;=24999,Sheet1!$A$8,D2809&lt;=29999,Sheet1!$A$9,D2809&lt;=34999,Sheet1!$A$10,D2809&lt;=39999,Sheet1!$A$11,D2809&lt;=44999,Sheet1!$A$12,D2809&lt;=49999,Sheet1!$A$13,D2809&gt;=50000,Sheet1!$A$14)</f>
        <v>5000 to 9999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s="6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  <c r="U2810" t="str">
        <f>_xlfn.IFS(D2810&lt;1000,Sheet1!$A$3,D2810&lt;=4999,Sheet1!$A$4,D2810&lt;=9999,Sheet1!$A$5,D2810&lt;=14999,Sheet1!$A$6,D2810&lt;=19999,Sheet1!$A$7,D2810&lt;=24999,Sheet1!$A$8,D2810&lt;=29999,Sheet1!$A$9,D2810&lt;=34999,Sheet1!$A$10,D2810&lt;=39999,Sheet1!$A$11,D2810&lt;=44999,Sheet1!$A$12,D2810&lt;=49999,Sheet1!$A$13,D2810&gt;=50000,Sheet1!$A$14)</f>
        <v>1000 to 4999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s="6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  <c r="U2811" t="str">
        <f>_xlfn.IFS(D2811&lt;1000,Sheet1!$A$3,D2811&lt;=4999,Sheet1!$A$4,D2811&lt;=9999,Sheet1!$A$5,D2811&lt;=14999,Sheet1!$A$6,D2811&lt;=19999,Sheet1!$A$7,D2811&lt;=24999,Sheet1!$A$8,D2811&lt;=29999,Sheet1!$A$9,D2811&lt;=34999,Sheet1!$A$10,D2811&lt;=39999,Sheet1!$A$11,D2811&lt;=44999,Sheet1!$A$12,D2811&lt;=49999,Sheet1!$A$13,D2811&gt;=50000,Sheet1!$A$14)</f>
        <v>1000 to 4999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s="6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  <c r="U2812" t="str">
        <f>_xlfn.IFS(D2812&lt;1000,Sheet1!$A$3,D2812&lt;=4999,Sheet1!$A$4,D2812&lt;=9999,Sheet1!$A$5,D2812&lt;=14999,Sheet1!$A$6,D2812&lt;=19999,Sheet1!$A$7,D2812&lt;=24999,Sheet1!$A$8,D2812&lt;=29999,Sheet1!$A$9,D2812&lt;=34999,Sheet1!$A$10,D2812&lt;=39999,Sheet1!$A$11,D2812&lt;=44999,Sheet1!$A$12,D2812&lt;=49999,Sheet1!$A$13,D2812&gt;=50000,Sheet1!$A$14)</f>
        <v>1000 to 4999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s="6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  <c r="U2813" t="str">
        <f>_xlfn.IFS(D2813&lt;1000,Sheet1!$A$3,D2813&lt;=4999,Sheet1!$A$4,D2813&lt;=9999,Sheet1!$A$5,D2813&lt;=14999,Sheet1!$A$6,D2813&lt;=19999,Sheet1!$A$7,D2813&lt;=24999,Sheet1!$A$8,D2813&lt;=29999,Sheet1!$A$9,D2813&lt;=34999,Sheet1!$A$10,D2813&lt;=39999,Sheet1!$A$11,D2813&lt;=44999,Sheet1!$A$12,D2813&lt;=49999,Sheet1!$A$13,D2813&gt;=50000,Sheet1!$A$14)</f>
        <v>10000 to 14999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s="6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  <c r="U2814" t="str">
        <f>_xlfn.IFS(D2814&lt;1000,Sheet1!$A$3,D2814&lt;=4999,Sheet1!$A$4,D2814&lt;=9999,Sheet1!$A$5,D2814&lt;=14999,Sheet1!$A$6,D2814&lt;=19999,Sheet1!$A$7,D2814&lt;=24999,Sheet1!$A$8,D2814&lt;=29999,Sheet1!$A$9,D2814&lt;=34999,Sheet1!$A$10,D2814&lt;=39999,Sheet1!$A$11,D2814&lt;=44999,Sheet1!$A$12,D2814&lt;=49999,Sheet1!$A$13,D2814&gt;=50000,Sheet1!$A$14)</f>
        <v>5000 to 9999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s="6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  <c r="U2815" t="str">
        <f>_xlfn.IFS(D2815&lt;1000,Sheet1!$A$3,D2815&lt;=4999,Sheet1!$A$4,D2815&lt;=9999,Sheet1!$A$5,D2815&lt;=14999,Sheet1!$A$6,D2815&lt;=19999,Sheet1!$A$7,D2815&lt;=24999,Sheet1!$A$8,D2815&lt;=29999,Sheet1!$A$9,D2815&lt;=34999,Sheet1!$A$10,D2815&lt;=39999,Sheet1!$A$11,D2815&lt;=44999,Sheet1!$A$12,D2815&lt;=49999,Sheet1!$A$13,D2815&gt;=50000,Sheet1!$A$14)</f>
        <v>1000 to 4999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s="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  <c r="U2816" t="str">
        <f>_xlfn.IFS(D2816&lt;1000,Sheet1!$A$3,D2816&lt;=4999,Sheet1!$A$4,D2816&lt;=9999,Sheet1!$A$5,D2816&lt;=14999,Sheet1!$A$6,D2816&lt;=19999,Sheet1!$A$7,D2816&lt;=24999,Sheet1!$A$8,D2816&lt;=29999,Sheet1!$A$9,D2816&lt;=34999,Sheet1!$A$10,D2816&lt;=39999,Sheet1!$A$11,D2816&lt;=44999,Sheet1!$A$12,D2816&lt;=49999,Sheet1!$A$13,D2816&gt;=50000,Sheet1!$A$14)</f>
        <v>1000 to 4999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s="6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  <c r="U2817" t="str">
        <f>_xlfn.IFS(D2817&lt;1000,Sheet1!$A$3,D2817&lt;=4999,Sheet1!$A$4,D2817&lt;=9999,Sheet1!$A$5,D2817&lt;=14999,Sheet1!$A$6,D2817&lt;=19999,Sheet1!$A$7,D2817&lt;=24999,Sheet1!$A$8,D2817&lt;=29999,Sheet1!$A$9,D2817&lt;=34999,Sheet1!$A$10,D2817&lt;=39999,Sheet1!$A$11,D2817&lt;=44999,Sheet1!$A$12,D2817&lt;=49999,Sheet1!$A$13,D2817&gt;=50000,Sheet1!$A$14)</f>
        <v>Less Than 1000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s="6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  <c r="U2818" t="str">
        <f>_xlfn.IFS(D2818&lt;1000,Sheet1!$A$3,D2818&lt;=4999,Sheet1!$A$4,D2818&lt;=9999,Sheet1!$A$5,D2818&lt;=14999,Sheet1!$A$6,D2818&lt;=19999,Sheet1!$A$7,D2818&lt;=24999,Sheet1!$A$8,D2818&lt;=29999,Sheet1!$A$9,D2818&lt;=34999,Sheet1!$A$10,D2818&lt;=39999,Sheet1!$A$11,D2818&lt;=44999,Sheet1!$A$12,D2818&lt;=49999,Sheet1!$A$13,D2818&gt;=50000,Sheet1!$A$14)</f>
        <v>1000 to 4999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64">E2819/(D2819)</f>
        <v>1.3</v>
      </c>
      <c r="P2819" s="5">
        <f t="shared" ref="P2819:P2882" si="265">IFERROR(E2819/L2819,"")</f>
        <v>23.636363636363637</v>
      </c>
      <c r="Q2819" t="str">
        <f t="shared" ref="Q2819:Q2882" si="266">LEFT(N2819,FIND("/",N2819)-1)</f>
        <v>theater</v>
      </c>
      <c r="R2819" s="6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  <c r="U2819" t="str">
        <f>_xlfn.IFS(D2819&lt;1000,Sheet1!$A$3,D2819&lt;=4999,Sheet1!$A$4,D2819&lt;=9999,Sheet1!$A$5,D2819&lt;=14999,Sheet1!$A$6,D2819&lt;=19999,Sheet1!$A$7,D2819&lt;=24999,Sheet1!$A$8,D2819&lt;=29999,Sheet1!$A$9,D2819&lt;=34999,Sheet1!$A$10,D2819&lt;=39999,Sheet1!$A$11,D2819&lt;=44999,Sheet1!$A$12,D2819&lt;=49999,Sheet1!$A$13,D2819&gt;=50000,Sheet1!$A$14)</f>
        <v>Less Than 1000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s="6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  <c r="U2820" t="str">
        <f>_xlfn.IFS(D2820&lt;1000,Sheet1!$A$3,D2820&lt;=4999,Sheet1!$A$4,D2820&lt;=9999,Sheet1!$A$5,D2820&lt;=14999,Sheet1!$A$6,D2820&lt;=19999,Sheet1!$A$7,D2820&lt;=24999,Sheet1!$A$8,D2820&lt;=29999,Sheet1!$A$9,D2820&lt;=34999,Sheet1!$A$10,D2820&lt;=39999,Sheet1!$A$11,D2820&lt;=44999,Sheet1!$A$12,D2820&lt;=49999,Sheet1!$A$13,D2820&gt;=50000,Sheet1!$A$14)</f>
        <v>10000 to 14999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s="6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  <c r="U2821" t="str">
        <f>_xlfn.IFS(D2821&lt;1000,Sheet1!$A$3,D2821&lt;=4999,Sheet1!$A$4,D2821&lt;=9999,Sheet1!$A$5,D2821&lt;=14999,Sheet1!$A$6,D2821&lt;=19999,Sheet1!$A$7,D2821&lt;=24999,Sheet1!$A$8,D2821&lt;=29999,Sheet1!$A$9,D2821&lt;=34999,Sheet1!$A$10,D2821&lt;=39999,Sheet1!$A$11,D2821&lt;=44999,Sheet1!$A$12,D2821&lt;=49999,Sheet1!$A$13,D2821&gt;=50000,Sheet1!$A$14)</f>
        <v>5000 to 9999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1.36</v>
      </c>
      <c r="P2822" s="5">
        <f t="shared" si="265"/>
        <v>13.6</v>
      </c>
      <c r="Q2822" t="str">
        <f t="shared" si="266"/>
        <v>theater</v>
      </c>
      <c r="R2822" s="6" t="str">
        <f t="shared" si="267"/>
        <v>plays</v>
      </c>
      <c r="S2822" s="10">
        <f t="shared" si="268"/>
        <v>42401.610983796301</v>
      </c>
      <c r="T2822" s="10">
        <f t="shared" si="269"/>
        <v>42426</v>
      </c>
      <c r="U2822" t="str">
        <f>_xlfn.IFS(D2822&lt;1000,Sheet1!$A$3,D2822&lt;=4999,Sheet1!$A$4,D2822&lt;=9999,Sheet1!$A$5,D2822&lt;=14999,Sheet1!$A$6,D2822&lt;=19999,Sheet1!$A$7,D2822&lt;=24999,Sheet1!$A$8,D2822&lt;=29999,Sheet1!$A$9,D2822&lt;=34999,Sheet1!$A$10,D2822&lt;=39999,Sheet1!$A$11,D2822&lt;=44999,Sheet1!$A$12,D2822&lt;=49999,Sheet1!$A$13,D2822&gt;=50000,Sheet1!$A$14)</f>
        <v>Less Than 1000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s="6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  <c r="U2823" t="str">
        <f>_xlfn.IFS(D2823&lt;1000,Sheet1!$A$3,D2823&lt;=4999,Sheet1!$A$4,D2823&lt;=9999,Sheet1!$A$5,D2823&lt;=14999,Sheet1!$A$6,D2823&lt;=19999,Sheet1!$A$7,D2823&lt;=24999,Sheet1!$A$8,D2823&lt;=29999,Sheet1!$A$9,D2823&lt;=34999,Sheet1!$A$10,D2823&lt;=39999,Sheet1!$A$11,D2823&lt;=44999,Sheet1!$A$12,D2823&lt;=49999,Sheet1!$A$13,D2823&gt;=50000,Sheet1!$A$14)</f>
        <v>1000 to 4999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s="6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  <c r="U2824" t="str">
        <f>_xlfn.IFS(D2824&lt;1000,Sheet1!$A$3,D2824&lt;=4999,Sheet1!$A$4,D2824&lt;=9999,Sheet1!$A$5,D2824&lt;=14999,Sheet1!$A$6,D2824&lt;=19999,Sheet1!$A$7,D2824&lt;=24999,Sheet1!$A$8,D2824&lt;=29999,Sheet1!$A$9,D2824&lt;=34999,Sheet1!$A$10,D2824&lt;=39999,Sheet1!$A$11,D2824&lt;=44999,Sheet1!$A$12,D2824&lt;=49999,Sheet1!$A$13,D2824&gt;=50000,Sheet1!$A$14)</f>
        <v>5000 to 9999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s="6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  <c r="U2825" t="str">
        <f>_xlfn.IFS(D2825&lt;1000,Sheet1!$A$3,D2825&lt;=4999,Sheet1!$A$4,D2825&lt;=9999,Sheet1!$A$5,D2825&lt;=14999,Sheet1!$A$6,D2825&lt;=19999,Sheet1!$A$7,D2825&lt;=24999,Sheet1!$A$8,D2825&lt;=29999,Sheet1!$A$9,D2825&lt;=34999,Sheet1!$A$10,D2825&lt;=39999,Sheet1!$A$11,D2825&lt;=44999,Sheet1!$A$12,D2825&lt;=49999,Sheet1!$A$13,D2825&gt;=50000,Sheet1!$A$14)</f>
        <v>Less Than 1000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s="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  <c r="U2826" t="str">
        <f>_xlfn.IFS(D2826&lt;1000,Sheet1!$A$3,D2826&lt;=4999,Sheet1!$A$4,D2826&lt;=9999,Sheet1!$A$5,D2826&lt;=14999,Sheet1!$A$6,D2826&lt;=19999,Sheet1!$A$7,D2826&lt;=24999,Sheet1!$A$8,D2826&lt;=29999,Sheet1!$A$9,D2826&lt;=34999,Sheet1!$A$10,D2826&lt;=39999,Sheet1!$A$11,D2826&lt;=44999,Sheet1!$A$12,D2826&lt;=49999,Sheet1!$A$13,D2826&gt;=50000,Sheet1!$A$14)</f>
        <v>Less Than 1000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s="6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  <c r="U2827" t="str">
        <f>_xlfn.IFS(D2827&lt;1000,Sheet1!$A$3,D2827&lt;=4999,Sheet1!$A$4,D2827&lt;=9999,Sheet1!$A$5,D2827&lt;=14999,Sheet1!$A$6,D2827&lt;=19999,Sheet1!$A$7,D2827&lt;=24999,Sheet1!$A$8,D2827&lt;=29999,Sheet1!$A$9,D2827&lt;=34999,Sheet1!$A$10,D2827&lt;=39999,Sheet1!$A$11,D2827&lt;=44999,Sheet1!$A$12,D2827&lt;=49999,Sheet1!$A$13,D2827&gt;=50000,Sheet1!$A$14)</f>
        <v>1000 to 4999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s="6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  <c r="U2828" t="str">
        <f>_xlfn.IFS(D2828&lt;1000,Sheet1!$A$3,D2828&lt;=4999,Sheet1!$A$4,D2828&lt;=9999,Sheet1!$A$5,D2828&lt;=14999,Sheet1!$A$6,D2828&lt;=19999,Sheet1!$A$7,D2828&lt;=24999,Sheet1!$A$8,D2828&lt;=29999,Sheet1!$A$9,D2828&lt;=34999,Sheet1!$A$10,D2828&lt;=39999,Sheet1!$A$11,D2828&lt;=44999,Sheet1!$A$12,D2828&lt;=49999,Sheet1!$A$13,D2828&gt;=50000,Sheet1!$A$14)</f>
        <v>1000 to 4999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s="6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  <c r="U2829" t="str">
        <f>_xlfn.IFS(D2829&lt;1000,Sheet1!$A$3,D2829&lt;=4999,Sheet1!$A$4,D2829&lt;=9999,Sheet1!$A$5,D2829&lt;=14999,Sheet1!$A$6,D2829&lt;=19999,Sheet1!$A$7,D2829&lt;=24999,Sheet1!$A$8,D2829&lt;=29999,Sheet1!$A$9,D2829&lt;=34999,Sheet1!$A$10,D2829&lt;=39999,Sheet1!$A$11,D2829&lt;=44999,Sheet1!$A$12,D2829&lt;=49999,Sheet1!$A$13,D2829&gt;=50000,Sheet1!$A$14)</f>
        <v>1000 to 4999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s="6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  <c r="U2830" t="str">
        <f>_xlfn.IFS(D2830&lt;1000,Sheet1!$A$3,D2830&lt;=4999,Sheet1!$A$4,D2830&lt;=9999,Sheet1!$A$5,D2830&lt;=14999,Sheet1!$A$6,D2830&lt;=19999,Sheet1!$A$7,D2830&lt;=24999,Sheet1!$A$8,D2830&lt;=29999,Sheet1!$A$9,D2830&lt;=34999,Sheet1!$A$10,D2830&lt;=39999,Sheet1!$A$11,D2830&lt;=44999,Sheet1!$A$12,D2830&lt;=49999,Sheet1!$A$13,D2830&gt;=50000,Sheet1!$A$14)</f>
        <v>5000 to 9999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s="6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  <c r="U2831" t="str">
        <f>_xlfn.IFS(D2831&lt;1000,Sheet1!$A$3,D2831&lt;=4999,Sheet1!$A$4,D2831&lt;=9999,Sheet1!$A$5,D2831&lt;=14999,Sheet1!$A$6,D2831&lt;=19999,Sheet1!$A$7,D2831&lt;=24999,Sheet1!$A$8,D2831&lt;=29999,Sheet1!$A$9,D2831&lt;=34999,Sheet1!$A$10,D2831&lt;=39999,Sheet1!$A$11,D2831&lt;=44999,Sheet1!$A$12,D2831&lt;=49999,Sheet1!$A$13,D2831&gt;=50000,Sheet1!$A$14)</f>
        <v>1000 to 4999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s="6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  <c r="U2832" t="str">
        <f>_xlfn.IFS(D2832&lt;1000,Sheet1!$A$3,D2832&lt;=4999,Sheet1!$A$4,D2832&lt;=9999,Sheet1!$A$5,D2832&lt;=14999,Sheet1!$A$6,D2832&lt;=19999,Sheet1!$A$7,D2832&lt;=24999,Sheet1!$A$8,D2832&lt;=29999,Sheet1!$A$9,D2832&lt;=34999,Sheet1!$A$10,D2832&lt;=39999,Sheet1!$A$11,D2832&lt;=44999,Sheet1!$A$12,D2832&lt;=49999,Sheet1!$A$13,D2832&gt;=50000,Sheet1!$A$14)</f>
        <v>1000 to 4999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s="6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  <c r="U2833" t="str">
        <f>_xlfn.IFS(D2833&lt;1000,Sheet1!$A$3,D2833&lt;=4999,Sheet1!$A$4,D2833&lt;=9999,Sheet1!$A$5,D2833&lt;=14999,Sheet1!$A$6,D2833&lt;=19999,Sheet1!$A$7,D2833&lt;=24999,Sheet1!$A$8,D2833&lt;=29999,Sheet1!$A$9,D2833&lt;=34999,Sheet1!$A$10,D2833&lt;=39999,Sheet1!$A$11,D2833&lt;=44999,Sheet1!$A$12,D2833&lt;=49999,Sheet1!$A$13,D2833&gt;=50000,Sheet1!$A$14)</f>
        <v>1000 to 4999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s="6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  <c r="U2834" t="str">
        <f>_xlfn.IFS(D2834&lt;1000,Sheet1!$A$3,D2834&lt;=4999,Sheet1!$A$4,D2834&lt;=9999,Sheet1!$A$5,D2834&lt;=14999,Sheet1!$A$6,D2834&lt;=19999,Sheet1!$A$7,D2834&lt;=24999,Sheet1!$A$8,D2834&lt;=29999,Sheet1!$A$9,D2834&lt;=34999,Sheet1!$A$10,D2834&lt;=39999,Sheet1!$A$11,D2834&lt;=44999,Sheet1!$A$12,D2834&lt;=49999,Sheet1!$A$13,D2834&gt;=50000,Sheet1!$A$14)</f>
        <v>1000 to 4999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s="6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  <c r="U2835" t="str">
        <f>_xlfn.IFS(D2835&lt;1000,Sheet1!$A$3,D2835&lt;=4999,Sheet1!$A$4,D2835&lt;=9999,Sheet1!$A$5,D2835&lt;=14999,Sheet1!$A$6,D2835&lt;=19999,Sheet1!$A$7,D2835&lt;=24999,Sheet1!$A$8,D2835&lt;=29999,Sheet1!$A$9,D2835&lt;=34999,Sheet1!$A$10,D2835&lt;=39999,Sheet1!$A$11,D2835&lt;=44999,Sheet1!$A$12,D2835&lt;=49999,Sheet1!$A$13,D2835&gt;=50000,Sheet1!$A$14)</f>
        <v>1000 to 4999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s="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  <c r="U2836" t="str">
        <f>_xlfn.IFS(D2836&lt;1000,Sheet1!$A$3,D2836&lt;=4999,Sheet1!$A$4,D2836&lt;=9999,Sheet1!$A$5,D2836&lt;=14999,Sheet1!$A$6,D2836&lt;=19999,Sheet1!$A$7,D2836&lt;=24999,Sheet1!$A$8,D2836&lt;=29999,Sheet1!$A$9,D2836&lt;=34999,Sheet1!$A$10,D2836&lt;=39999,Sheet1!$A$11,D2836&lt;=44999,Sheet1!$A$12,D2836&lt;=49999,Sheet1!$A$13,D2836&gt;=50000,Sheet1!$A$14)</f>
        <v>Less Than 1000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s="6" t="str">
        <f t="shared" si="267"/>
        <v>plays</v>
      </c>
      <c r="S2837" s="10">
        <f t="shared" si="268"/>
        <v>42313.703900462962</v>
      </c>
      <c r="T2837" s="10">
        <f t="shared" si="269"/>
        <v>42343</v>
      </c>
      <c r="U2837" t="str">
        <f>_xlfn.IFS(D2837&lt;1000,Sheet1!$A$3,D2837&lt;=4999,Sheet1!$A$4,D2837&lt;=9999,Sheet1!$A$5,D2837&lt;=14999,Sheet1!$A$6,D2837&lt;=19999,Sheet1!$A$7,D2837&lt;=24999,Sheet1!$A$8,D2837&lt;=29999,Sheet1!$A$9,D2837&lt;=34999,Sheet1!$A$10,D2837&lt;=39999,Sheet1!$A$11,D2837&lt;=44999,Sheet1!$A$12,D2837&lt;=49999,Sheet1!$A$13,D2837&gt;=50000,Sheet1!$A$14)</f>
        <v>1000 to 4999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s="6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  <c r="U2838" t="str">
        <f>_xlfn.IFS(D2838&lt;1000,Sheet1!$A$3,D2838&lt;=4999,Sheet1!$A$4,D2838&lt;=9999,Sheet1!$A$5,D2838&lt;=14999,Sheet1!$A$6,D2838&lt;=19999,Sheet1!$A$7,D2838&lt;=24999,Sheet1!$A$8,D2838&lt;=29999,Sheet1!$A$9,D2838&lt;=34999,Sheet1!$A$10,D2838&lt;=39999,Sheet1!$A$11,D2838&lt;=44999,Sheet1!$A$12,D2838&lt;=49999,Sheet1!$A$13,D2838&gt;=50000,Sheet1!$A$14)</f>
        <v>Less Than 1000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s="6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  <c r="U2839" t="str">
        <f>_xlfn.IFS(D2839&lt;1000,Sheet1!$A$3,D2839&lt;=4999,Sheet1!$A$4,D2839&lt;=9999,Sheet1!$A$5,D2839&lt;=14999,Sheet1!$A$6,D2839&lt;=19999,Sheet1!$A$7,D2839&lt;=24999,Sheet1!$A$8,D2839&lt;=29999,Sheet1!$A$9,D2839&lt;=34999,Sheet1!$A$10,D2839&lt;=39999,Sheet1!$A$11,D2839&lt;=44999,Sheet1!$A$12,D2839&lt;=49999,Sheet1!$A$13,D2839&gt;=50000,Sheet1!$A$14)</f>
        <v>Less Than 1000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s="6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  <c r="U2840" t="str">
        <f>_xlfn.IFS(D2840&lt;1000,Sheet1!$A$3,D2840&lt;=4999,Sheet1!$A$4,D2840&lt;=9999,Sheet1!$A$5,D2840&lt;=14999,Sheet1!$A$6,D2840&lt;=19999,Sheet1!$A$7,D2840&lt;=24999,Sheet1!$A$8,D2840&lt;=29999,Sheet1!$A$9,D2840&lt;=34999,Sheet1!$A$10,D2840&lt;=39999,Sheet1!$A$11,D2840&lt;=44999,Sheet1!$A$12,D2840&lt;=49999,Sheet1!$A$13,D2840&gt;=50000,Sheet1!$A$14)</f>
        <v>1000 to 4999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s="6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  <c r="U2841" t="str">
        <f>_xlfn.IFS(D2841&lt;1000,Sheet1!$A$3,D2841&lt;=4999,Sheet1!$A$4,D2841&lt;=9999,Sheet1!$A$5,D2841&lt;=14999,Sheet1!$A$6,D2841&lt;=19999,Sheet1!$A$7,D2841&lt;=24999,Sheet1!$A$8,D2841&lt;=29999,Sheet1!$A$9,D2841&lt;=34999,Sheet1!$A$10,D2841&lt;=39999,Sheet1!$A$11,D2841&lt;=44999,Sheet1!$A$12,D2841&lt;=49999,Sheet1!$A$13,D2841&gt;=50000,Sheet1!$A$14)</f>
        <v>1000 to 4999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s="6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  <c r="U2842" t="str">
        <f>_xlfn.IFS(D2842&lt;1000,Sheet1!$A$3,D2842&lt;=4999,Sheet1!$A$4,D2842&lt;=9999,Sheet1!$A$5,D2842&lt;=14999,Sheet1!$A$6,D2842&lt;=19999,Sheet1!$A$7,D2842&lt;=24999,Sheet1!$A$8,D2842&lt;=29999,Sheet1!$A$9,D2842&lt;=34999,Sheet1!$A$10,D2842&lt;=39999,Sheet1!$A$11,D2842&lt;=44999,Sheet1!$A$12,D2842&lt;=49999,Sheet1!$A$13,D2842&gt;=50000,Sheet1!$A$14)</f>
        <v>1000 to 4999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0.01</v>
      </c>
      <c r="P2843" s="5">
        <f t="shared" si="265"/>
        <v>10</v>
      </c>
      <c r="Q2843" t="str">
        <f t="shared" si="266"/>
        <v>theater</v>
      </c>
      <c r="R2843" s="6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  <c r="U2843" t="str">
        <f>_xlfn.IFS(D2843&lt;1000,Sheet1!$A$3,D2843&lt;=4999,Sheet1!$A$4,D2843&lt;=9999,Sheet1!$A$5,D2843&lt;=14999,Sheet1!$A$6,D2843&lt;=19999,Sheet1!$A$7,D2843&lt;=24999,Sheet1!$A$8,D2843&lt;=29999,Sheet1!$A$9,D2843&lt;=34999,Sheet1!$A$10,D2843&lt;=39999,Sheet1!$A$11,D2843&lt;=44999,Sheet1!$A$12,D2843&lt;=49999,Sheet1!$A$13,D2843&gt;=50000,Sheet1!$A$14)</f>
        <v>1000 to 4999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 s="5" t="str">
        <f t="shared" si="265"/>
        <v/>
      </c>
      <c r="Q2844" t="str">
        <f t="shared" si="266"/>
        <v>theater</v>
      </c>
      <c r="R2844" s="6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  <c r="U2844" t="str">
        <f>_xlfn.IFS(D2844&lt;1000,Sheet1!$A$3,D2844&lt;=4999,Sheet1!$A$4,D2844&lt;=9999,Sheet1!$A$5,D2844&lt;=14999,Sheet1!$A$6,D2844&lt;=19999,Sheet1!$A$7,D2844&lt;=24999,Sheet1!$A$8,D2844&lt;=29999,Sheet1!$A$9,D2844&lt;=34999,Sheet1!$A$10,D2844&lt;=39999,Sheet1!$A$11,D2844&lt;=44999,Sheet1!$A$12,D2844&lt;=49999,Sheet1!$A$13,D2844&gt;=50000,Sheet1!$A$14)</f>
        <v>1000 to 4999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 s="5" t="str">
        <f t="shared" si="265"/>
        <v/>
      </c>
      <c r="Q2845" t="str">
        <f t="shared" si="266"/>
        <v>theater</v>
      </c>
      <c r="R2845" s="6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  <c r="U2845" t="str">
        <f>_xlfn.IFS(D2845&lt;1000,Sheet1!$A$3,D2845&lt;=4999,Sheet1!$A$4,D2845&lt;=9999,Sheet1!$A$5,D2845&lt;=14999,Sheet1!$A$6,D2845&lt;=19999,Sheet1!$A$7,D2845&lt;=24999,Sheet1!$A$8,D2845&lt;=29999,Sheet1!$A$9,D2845&lt;=34999,Sheet1!$A$10,D2845&lt;=39999,Sheet1!$A$11,D2845&lt;=44999,Sheet1!$A$12,D2845&lt;=49999,Sheet1!$A$13,D2845&gt;=50000,Sheet1!$A$14)</f>
        <v>1000 to 4999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s="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  <c r="U2846" t="str">
        <f>_xlfn.IFS(D2846&lt;1000,Sheet1!$A$3,D2846&lt;=4999,Sheet1!$A$4,D2846&lt;=9999,Sheet1!$A$5,D2846&lt;=14999,Sheet1!$A$6,D2846&lt;=19999,Sheet1!$A$7,D2846&lt;=24999,Sheet1!$A$8,D2846&lt;=29999,Sheet1!$A$9,D2846&lt;=34999,Sheet1!$A$10,D2846&lt;=39999,Sheet1!$A$11,D2846&lt;=44999,Sheet1!$A$12,D2846&lt;=49999,Sheet1!$A$13,D2846&gt;=50000,Sheet1!$A$14)</f>
        <v>Less Than 1000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s="6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  <c r="U2847" t="str">
        <f>_xlfn.IFS(D2847&lt;1000,Sheet1!$A$3,D2847&lt;=4999,Sheet1!$A$4,D2847&lt;=9999,Sheet1!$A$5,D2847&lt;=14999,Sheet1!$A$6,D2847&lt;=19999,Sheet1!$A$7,D2847&lt;=24999,Sheet1!$A$8,D2847&lt;=29999,Sheet1!$A$9,D2847&lt;=34999,Sheet1!$A$10,D2847&lt;=39999,Sheet1!$A$11,D2847&lt;=44999,Sheet1!$A$12,D2847&lt;=49999,Sheet1!$A$13,D2847&gt;=50000,Sheet1!$A$14)</f>
        <v>5000 to 9999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 s="5" t="str">
        <f t="shared" si="265"/>
        <v/>
      </c>
      <c r="Q2848" t="str">
        <f t="shared" si="266"/>
        <v>theater</v>
      </c>
      <c r="R2848" s="6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  <c r="U2848" t="str">
        <f>_xlfn.IFS(D2848&lt;1000,Sheet1!$A$3,D2848&lt;=4999,Sheet1!$A$4,D2848&lt;=9999,Sheet1!$A$5,D2848&lt;=14999,Sheet1!$A$6,D2848&lt;=19999,Sheet1!$A$7,D2848&lt;=24999,Sheet1!$A$8,D2848&lt;=29999,Sheet1!$A$9,D2848&lt;=34999,Sheet1!$A$10,D2848&lt;=39999,Sheet1!$A$11,D2848&lt;=44999,Sheet1!$A$12,D2848&lt;=49999,Sheet1!$A$13,D2848&gt;=50000,Sheet1!$A$14)</f>
        <v>5000 to 9999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 s="5" t="str">
        <f t="shared" si="265"/>
        <v/>
      </c>
      <c r="Q2849" t="str">
        <f t="shared" si="266"/>
        <v>theater</v>
      </c>
      <c r="R2849" s="6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  <c r="U2849" t="str">
        <f>_xlfn.IFS(D2849&lt;1000,Sheet1!$A$3,D2849&lt;=4999,Sheet1!$A$4,D2849&lt;=9999,Sheet1!$A$5,D2849&lt;=14999,Sheet1!$A$6,D2849&lt;=19999,Sheet1!$A$7,D2849&lt;=24999,Sheet1!$A$8,D2849&lt;=29999,Sheet1!$A$9,D2849&lt;=34999,Sheet1!$A$10,D2849&lt;=39999,Sheet1!$A$11,D2849&lt;=44999,Sheet1!$A$12,D2849&lt;=49999,Sheet1!$A$13,D2849&gt;=50000,Sheet1!$A$14)</f>
        <v>1000 to 4999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s="6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  <c r="U2850" t="str">
        <f>_xlfn.IFS(D2850&lt;1000,Sheet1!$A$3,D2850&lt;=4999,Sheet1!$A$4,D2850&lt;=9999,Sheet1!$A$5,D2850&lt;=14999,Sheet1!$A$6,D2850&lt;=19999,Sheet1!$A$7,D2850&lt;=24999,Sheet1!$A$8,D2850&lt;=29999,Sheet1!$A$9,D2850&lt;=34999,Sheet1!$A$10,D2850&lt;=39999,Sheet1!$A$11,D2850&lt;=44999,Sheet1!$A$12,D2850&lt;=49999,Sheet1!$A$13,D2850&gt;=50000,Sheet1!$A$14)</f>
        <v>35000 to 39999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0.01</v>
      </c>
      <c r="P2851" s="5">
        <f t="shared" si="265"/>
        <v>5</v>
      </c>
      <c r="Q2851" t="str">
        <f t="shared" si="266"/>
        <v>theater</v>
      </c>
      <c r="R2851" s="6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  <c r="U2851" t="str">
        <f>_xlfn.IFS(D2851&lt;1000,Sheet1!$A$3,D2851&lt;=4999,Sheet1!$A$4,D2851&lt;=9999,Sheet1!$A$5,D2851&lt;=14999,Sheet1!$A$6,D2851&lt;=19999,Sheet1!$A$7,D2851&lt;=24999,Sheet1!$A$8,D2851&lt;=29999,Sheet1!$A$9,D2851&lt;=34999,Sheet1!$A$10,D2851&lt;=39999,Sheet1!$A$11,D2851&lt;=44999,Sheet1!$A$12,D2851&lt;=49999,Sheet1!$A$13,D2851&gt;=50000,Sheet1!$A$14)</f>
        <v>Less Than 1000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s="6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  <c r="U2852" t="str">
        <f>_xlfn.IFS(D2852&lt;1000,Sheet1!$A$3,D2852&lt;=4999,Sheet1!$A$4,D2852&lt;=9999,Sheet1!$A$5,D2852&lt;=14999,Sheet1!$A$6,D2852&lt;=19999,Sheet1!$A$7,D2852&lt;=24999,Sheet1!$A$8,D2852&lt;=29999,Sheet1!$A$9,D2852&lt;=34999,Sheet1!$A$10,D2852&lt;=39999,Sheet1!$A$11,D2852&lt;=44999,Sheet1!$A$12,D2852&lt;=49999,Sheet1!$A$13,D2852&gt;=50000,Sheet1!$A$14)</f>
        <v>5000 to 9999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 s="5" t="str">
        <f t="shared" si="265"/>
        <v/>
      </c>
      <c r="Q2853" t="str">
        <f t="shared" si="266"/>
        <v>theater</v>
      </c>
      <c r="R2853" s="6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  <c r="U2853" t="str">
        <f>_xlfn.IFS(D2853&lt;1000,Sheet1!$A$3,D2853&lt;=4999,Sheet1!$A$4,D2853&lt;=9999,Sheet1!$A$5,D2853&lt;=14999,Sheet1!$A$6,D2853&lt;=19999,Sheet1!$A$7,D2853&lt;=24999,Sheet1!$A$8,D2853&lt;=29999,Sheet1!$A$9,D2853&lt;=34999,Sheet1!$A$10,D2853&lt;=39999,Sheet1!$A$11,D2853&lt;=44999,Sheet1!$A$12,D2853&lt;=49999,Sheet1!$A$13,D2853&gt;=50000,Sheet1!$A$14)</f>
        <v>1000 to 4999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s="6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  <c r="U2854" t="str">
        <f>_xlfn.IFS(D2854&lt;1000,Sheet1!$A$3,D2854&lt;=4999,Sheet1!$A$4,D2854&lt;=9999,Sheet1!$A$5,D2854&lt;=14999,Sheet1!$A$6,D2854&lt;=19999,Sheet1!$A$7,D2854&lt;=24999,Sheet1!$A$8,D2854&lt;=29999,Sheet1!$A$9,D2854&lt;=34999,Sheet1!$A$10,D2854&lt;=39999,Sheet1!$A$11,D2854&lt;=44999,Sheet1!$A$12,D2854&lt;=49999,Sheet1!$A$13,D2854&gt;=50000,Sheet1!$A$14)</f>
        <v>5000 to 9999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 s="5" t="str">
        <f t="shared" si="265"/>
        <v/>
      </c>
      <c r="Q2855" t="str">
        <f t="shared" si="266"/>
        <v>theater</v>
      </c>
      <c r="R2855" s="6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  <c r="U2855" t="str">
        <f>_xlfn.IFS(D2855&lt;1000,Sheet1!$A$3,D2855&lt;=4999,Sheet1!$A$4,D2855&lt;=9999,Sheet1!$A$5,D2855&lt;=14999,Sheet1!$A$6,D2855&lt;=19999,Sheet1!$A$7,D2855&lt;=24999,Sheet1!$A$8,D2855&lt;=29999,Sheet1!$A$9,D2855&lt;=34999,Sheet1!$A$10,D2855&lt;=39999,Sheet1!$A$11,D2855&lt;=44999,Sheet1!$A$12,D2855&lt;=49999,Sheet1!$A$13,D2855&gt;=50000,Sheet1!$A$14)</f>
        <v>5000 to 9999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s="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  <c r="U2856" t="str">
        <f>_xlfn.IFS(D2856&lt;1000,Sheet1!$A$3,D2856&lt;=4999,Sheet1!$A$4,D2856&lt;=9999,Sheet1!$A$5,D2856&lt;=14999,Sheet1!$A$6,D2856&lt;=19999,Sheet1!$A$7,D2856&lt;=24999,Sheet1!$A$8,D2856&lt;=29999,Sheet1!$A$9,D2856&lt;=34999,Sheet1!$A$10,D2856&lt;=39999,Sheet1!$A$11,D2856&lt;=44999,Sheet1!$A$12,D2856&lt;=49999,Sheet1!$A$13,D2856&gt;=50000,Sheet1!$A$14)</f>
        <v>1000 to 4999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0.5</v>
      </c>
      <c r="P2857" s="5">
        <f t="shared" si="265"/>
        <v>60</v>
      </c>
      <c r="Q2857" t="str">
        <f t="shared" si="266"/>
        <v>theater</v>
      </c>
      <c r="R2857" s="6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  <c r="U2857" t="str">
        <f>_xlfn.IFS(D2857&lt;1000,Sheet1!$A$3,D2857&lt;=4999,Sheet1!$A$4,D2857&lt;=9999,Sheet1!$A$5,D2857&lt;=14999,Sheet1!$A$6,D2857&lt;=19999,Sheet1!$A$7,D2857&lt;=24999,Sheet1!$A$8,D2857&lt;=29999,Sheet1!$A$9,D2857&lt;=34999,Sheet1!$A$10,D2857&lt;=39999,Sheet1!$A$11,D2857&lt;=44999,Sheet1!$A$12,D2857&lt;=49999,Sheet1!$A$13,D2857&gt;=50000,Sheet1!$A$14)</f>
        <v>Less Than 1000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s="6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  <c r="U2858" t="str">
        <f>_xlfn.IFS(D2858&lt;1000,Sheet1!$A$3,D2858&lt;=4999,Sheet1!$A$4,D2858&lt;=9999,Sheet1!$A$5,D2858&lt;=14999,Sheet1!$A$6,D2858&lt;=19999,Sheet1!$A$7,D2858&lt;=24999,Sheet1!$A$8,D2858&lt;=29999,Sheet1!$A$9,D2858&lt;=34999,Sheet1!$A$10,D2858&lt;=39999,Sheet1!$A$11,D2858&lt;=44999,Sheet1!$A$12,D2858&lt;=49999,Sheet1!$A$13,D2858&gt;=50000,Sheet1!$A$14)</f>
        <v>1000 to 4999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s="6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  <c r="U2859" t="str">
        <f>_xlfn.IFS(D2859&lt;1000,Sheet1!$A$3,D2859&lt;=4999,Sheet1!$A$4,D2859&lt;=9999,Sheet1!$A$5,D2859&lt;=14999,Sheet1!$A$6,D2859&lt;=19999,Sheet1!$A$7,D2859&lt;=24999,Sheet1!$A$8,D2859&lt;=29999,Sheet1!$A$9,D2859&lt;=34999,Sheet1!$A$10,D2859&lt;=39999,Sheet1!$A$11,D2859&lt;=44999,Sheet1!$A$12,D2859&lt;=49999,Sheet1!$A$13,D2859&gt;=50000,Sheet1!$A$14)</f>
        <v>35000 to 39999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 s="5" t="str">
        <f t="shared" si="265"/>
        <v/>
      </c>
      <c r="Q2860" t="str">
        <f t="shared" si="266"/>
        <v>theater</v>
      </c>
      <c r="R2860" s="6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  <c r="U2860" t="str">
        <f>_xlfn.IFS(D2860&lt;1000,Sheet1!$A$3,D2860&lt;=4999,Sheet1!$A$4,D2860&lt;=9999,Sheet1!$A$5,D2860&lt;=14999,Sheet1!$A$6,D2860&lt;=19999,Sheet1!$A$7,D2860&lt;=24999,Sheet1!$A$8,D2860&lt;=29999,Sheet1!$A$9,D2860&lt;=34999,Sheet1!$A$10,D2860&lt;=39999,Sheet1!$A$11,D2860&lt;=44999,Sheet1!$A$12,D2860&lt;=49999,Sheet1!$A$13,D2860&gt;=50000,Sheet1!$A$14)</f>
        <v>1000 to 4999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s="6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  <c r="U2861" t="str">
        <f>_xlfn.IFS(D2861&lt;1000,Sheet1!$A$3,D2861&lt;=4999,Sheet1!$A$4,D2861&lt;=9999,Sheet1!$A$5,D2861&lt;=14999,Sheet1!$A$6,D2861&lt;=19999,Sheet1!$A$7,D2861&lt;=24999,Sheet1!$A$8,D2861&lt;=29999,Sheet1!$A$9,D2861&lt;=34999,Sheet1!$A$10,D2861&lt;=39999,Sheet1!$A$11,D2861&lt;=44999,Sheet1!$A$12,D2861&lt;=49999,Sheet1!$A$13,D2861&gt;=50000,Sheet1!$A$14)</f>
        <v>1000 to 4999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s="6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  <c r="U2862" t="str">
        <f>_xlfn.IFS(D2862&lt;1000,Sheet1!$A$3,D2862&lt;=4999,Sheet1!$A$4,D2862&lt;=9999,Sheet1!$A$5,D2862&lt;=14999,Sheet1!$A$6,D2862&lt;=19999,Sheet1!$A$7,D2862&lt;=24999,Sheet1!$A$8,D2862&lt;=29999,Sheet1!$A$9,D2862&lt;=34999,Sheet1!$A$10,D2862&lt;=39999,Sheet1!$A$11,D2862&lt;=44999,Sheet1!$A$12,D2862&lt;=49999,Sheet1!$A$13,D2862&gt;=50000,Sheet1!$A$14)</f>
        <v>1000 to 4999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s="6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  <c r="U2863" t="str">
        <f>_xlfn.IFS(D2863&lt;1000,Sheet1!$A$3,D2863&lt;=4999,Sheet1!$A$4,D2863&lt;=9999,Sheet1!$A$5,D2863&lt;=14999,Sheet1!$A$6,D2863&lt;=19999,Sheet1!$A$7,D2863&lt;=24999,Sheet1!$A$8,D2863&lt;=29999,Sheet1!$A$9,D2863&lt;=34999,Sheet1!$A$10,D2863&lt;=39999,Sheet1!$A$11,D2863&lt;=44999,Sheet1!$A$12,D2863&lt;=49999,Sheet1!$A$13,D2863&gt;=50000,Sheet1!$A$14)</f>
        <v>Less Than 1000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s="6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  <c r="U2864" t="str">
        <f>_xlfn.IFS(D2864&lt;1000,Sheet1!$A$3,D2864&lt;=4999,Sheet1!$A$4,D2864&lt;=9999,Sheet1!$A$5,D2864&lt;=14999,Sheet1!$A$6,D2864&lt;=19999,Sheet1!$A$7,D2864&lt;=24999,Sheet1!$A$8,D2864&lt;=29999,Sheet1!$A$9,D2864&lt;=34999,Sheet1!$A$10,D2864&lt;=39999,Sheet1!$A$11,D2864&lt;=44999,Sheet1!$A$12,D2864&lt;=49999,Sheet1!$A$13,D2864&gt;=50000,Sheet1!$A$14)</f>
        <v>10000 to 14999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s="6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  <c r="U2865" t="str">
        <f>_xlfn.IFS(D2865&lt;1000,Sheet1!$A$3,D2865&lt;=4999,Sheet1!$A$4,D2865&lt;=9999,Sheet1!$A$5,D2865&lt;=14999,Sheet1!$A$6,D2865&lt;=19999,Sheet1!$A$7,D2865&lt;=24999,Sheet1!$A$8,D2865&lt;=29999,Sheet1!$A$9,D2865&lt;=34999,Sheet1!$A$10,D2865&lt;=39999,Sheet1!$A$11,D2865&lt;=44999,Sheet1!$A$12,D2865&lt;=49999,Sheet1!$A$13,D2865&gt;=50000,Sheet1!$A$14)</f>
        <v>Greater than or equal to 50000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s="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  <c r="U2866" t="str">
        <f>_xlfn.IFS(D2866&lt;1000,Sheet1!$A$3,D2866&lt;=4999,Sheet1!$A$4,D2866&lt;=9999,Sheet1!$A$5,D2866&lt;=14999,Sheet1!$A$6,D2866&lt;=19999,Sheet1!$A$7,D2866&lt;=24999,Sheet1!$A$8,D2866&lt;=29999,Sheet1!$A$9,D2866&lt;=34999,Sheet1!$A$10,D2866&lt;=39999,Sheet1!$A$11,D2866&lt;=44999,Sheet1!$A$12,D2866&lt;=49999,Sheet1!$A$13,D2866&gt;=50000,Sheet1!$A$14)</f>
        <v>1000 to 4999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 s="5" t="str">
        <f t="shared" si="265"/>
        <v/>
      </c>
      <c r="Q2867" t="str">
        <f t="shared" si="266"/>
        <v>theater</v>
      </c>
      <c r="R2867" s="6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  <c r="U2867" t="str">
        <f>_xlfn.IFS(D2867&lt;1000,Sheet1!$A$3,D2867&lt;=4999,Sheet1!$A$4,D2867&lt;=9999,Sheet1!$A$5,D2867&lt;=14999,Sheet1!$A$6,D2867&lt;=19999,Sheet1!$A$7,D2867&lt;=24999,Sheet1!$A$8,D2867&lt;=29999,Sheet1!$A$9,D2867&lt;=34999,Sheet1!$A$10,D2867&lt;=39999,Sheet1!$A$11,D2867&lt;=44999,Sheet1!$A$12,D2867&lt;=49999,Sheet1!$A$13,D2867&gt;=50000,Sheet1!$A$14)</f>
        <v>1000 to 4999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s="6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  <c r="U2868" t="str">
        <f>_xlfn.IFS(D2868&lt;1000,Sheet1!$A$3,D2868&lt;=4999,Sheet1!$A$4,D2868&lt;=9999,Sheet1!$A$5,D2868&lt;=14999,Sheet1!$A$6,D2868&lt;=19999,Sheet1!$A$7,D2868&lt;=24999,Sheet1!$A$8,D2868&lt;=29999,Sheet1!$A$9,D2868&lt;=34999,Sheet1!$A$10,D2868&lt;=39999,Sheet1!$A$11,D2868&lt;=44999,Sheet1!$A$12,D2868&lt;=49999,Sheet1!$A$13,D2868&gt;=50000,Sheet1!$A$14)</f>
        <v>5000 to 9999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0.2016</v>
      </c>
      <c r="P2869" s="5">
        <f t="shared" si="265"/>
        <v>50.4</v>
      </c>
      <c r="Q2869" t="str">
        <f t="shared" si="266"/>
        <v>theater</v>
      </c>
      <c r="R2869" s="6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  <c r="U2869" t="str">
        <f>_xlfn.IFS(D2869&lt;1000,Sheet1!$A$3,D2869&lt;=4999,Sheet1!$A$4,D2869&lt;=9999,Sheet1!$A$5,D2869&lt;=14999,Sheet1!$A$6,D2869&lt;=19999,Sheet1!$A$7,D2869&lt;=24999,Sheet1!$A$8,D2869&lt;=29999,Sheet1!$A$9,D2869&lt;=34999,Sheet1!$A$10,D2869&lt;=39999,Sheet1!$A$11,D2869&lt;=44999,Sheet1!$A$12,D2869&lt;=49999,Sheet1!$A$13,D2869&gt;=50000,Sheet1!$A$14)</f>
        <v>1000 to 4999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s="6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  <c r="U2870" t="str">
        <f>_xlfn.IFS(D2870&lt;1000,Sheet1!$A$3,D2870&lt;=4999,Sheet1!$A$4,D2870&lt;=9999,Sheet1!$A$5,D2870&lt;=14999,Sheet1!$A$6,D2870&lt;=19999,Sheet1!$A$7,D2870&lt;=24999,Sheet1!$A$8,D2870&lt;=29999,Sheet1!$A$9,D2870&lt;=34999,Sheet1!$A$10,D2870&lt;=39999,Sheet1!$A$11,D2870&lt;=44999,Sheet1!$A$12,D2870&lt;=49999,Sheet1!$A$13,D2870&gt;=50000,Sheet1!$A$14)</f>
        <v>15000 to 19999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s="6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  <c r="U2871" t="str">
        <f>_xlfn.IFS(D2871&lt;1000,Sheet1!$A$3,D2871&lt;=4999,Sheet1!$A$4,D2871&lt;=9999,Sheet1!$A$5,D2871&lt;=14999,Sheet1!$A$6,D2871&lt;=19999,Sheet1!$A$7,D2871&lt;=24999,Sheet1!$A$8,D2871&lt;=29999,Sheet1!$A$9,D2871&lt;=34999,Sheet1!$A$10,D2871&lt;=39999,Sheet1!$A$11,D2871&lt;=44999,Sheet1!$A$12,D2871&lt;=49999,Sheet1!$A$13,D2871&gt;=50000,Sheet1!$A$14)</f>
        <v>20000 to 24999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s="6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  <c r="U2872" t="str">
        <f>_xlfn.IFS(D2872&lt;1000,Sheet1!$A$3,D2872&lt;=4999,Sheet1!$A$4,D2872&lt;=9999,Sheet1!$A$5,D2872&lt;=14999,Sheet1!$A$6,D2872&lt;=19999,Sheet1!$A$7,D2872&lt;=24999,Sheet1!$A$8,D2872&lt;=29999,Sheet1!$A$9,D2872&lt;=34999,Sheet1!$A$10,D2872&lt;=39999,Sheet1!$A$11,D2872&lt;=44999,Sheet1!$A$12,D2872&lt;=49999,Sheet1!$A$13,D2872&gt;=50000,Sheet1!$A$14)</f>
        <v>5000 to 9999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s="6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  <c r="U2873" t="str">
        <f>_xlfn.IFS(D2873&lt;1000,Sheet1!$A$3,D2873&lt;=4999,Sheet1!$A$4,D2873&lt;=9999,Sheet1!$A$5,D2873&lt;=14999,Sheet1!$A$6,D2873&lt;=19999,Sheet1!$A$7,D2873&lt;=24999,Sheet1!$A$8,D2873&lt;=29999,Sheet1!$A$9,D2873&lt;=34999,Sheet1!$A$10,D2873&lt;=39999,Sheet1!$A$11,D2873&lt;=44999,Sheet1!$A$12,D2873&lt;=49999,Sheet1!$A$13,D2873&gt;=50000,Sheet1!$A$14)</f>
        <v>10000 to 14999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 s="5" t="str">
        <f t="shared" si="265"/>
        <v/>
      </c>
      <c r="Q2874" t="str">
        <f t="shared" si="266"/>
        <v>theater</v>
      </c>
      <c r="R2874" s="6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  <c r="U2874" t="str">
        <f>_xlfn.IFS(D2874&lt;1000,Sheet1!$A$3,D2874&lt;=4999,Sheet1!$A$4,D2874&lt;=9999,Sheet1!$A$5,D2874&lt;=14999,Sheet1!$A$6,D2874&lt;=19999,Sheet1!$A$7,D2874&lt;=24999,Sheet1!$A$8,D2874&lt;=29999,Sheet1!$A$9,D2874&lt;=34999,Sheet1!$A$10,D2874&lt;=39999,Sheet1!$A$11,D2874&lt;=44999,Sheet1!$A$12,D2874&lt;=49999,Sheet1!$A$13,D2874&gt;=50000,Sheet1!$A$14)</f>
        <v>1000 to 4999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s="6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  <c r="U2875" t="str">
        <f>_xlfn.IFS(D2875&lt;1000,Sheet1!$A$3,D2875&lt;=4999,Sheet1!$A$4,D2875&lt;=9999,Sheet1!$A$5,D2875&lt;=14999,Sheet1!$A$6,D2875&lt;=19999,Sheet1!$A$7,D2875&lt;=24999,Sheet1!$A$8,D2875&lt;=29999,Sheet1!$A$9,D2875&lt;=34999,Sheet1!$A$10,D2875&lt;=39999,Sheet1!$A$11,D2875&lt;=44999,Sheet1!$A$12,D2875&lt;=49999,Sheet1!$A$13,D2875&gt;=50000,Sheet1!$A$14)</f>
        <v>1000 to 4999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s="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  <c r="U2876" t="str">
        <f>_xlfn.IFS(D2876&lt;1000,Sheet1!$A$3,D2876&lt;=4999,Sheet1!$A$4,D2876&lt;=9999,Sheet1!$A$5,D2876&lt;=14999,Sheet1!$A$6,D2876&lt;=19999,Sheet1!$A$7,D2876&lt;=24999,Sheet1!$A$8,D2876&lt;=29999,Sheet1!$A$9,D2876&lt;=34999,Sheet1!$A$10,D2876&lt;=39999,Sheet1!$A$11,D2876&lt;=44999,Sheet1!$A$12,D2876&lt;=49999,Sheet1!$A$13,D2876&gt;=50000,Sheet1!$A$14)</f>
        <v>5000 to 9999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s="6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  <c r="U2877" t="str">
        <f>_xlfn.IFS(D2877&lt;1000,Sheet1!$A$3,D2877&lt;=4999,Sheet1!$A$4,D2877&lt;=9999,Sheet1!$A$5,D2877&lt;=14999,Sheet1!$A$6,D2877&lt;=19999,Sheet1!$A$7,D2877&lt;=24999,Sheet1!$A$8,D2877&lt;=29999,Sheet1!$A$9,D2877&lt;=34999,Sheet1!$A$10,D2877&lt;=39999,Sheet1!$A$11,D2877&lt;=44999,Sheet1!$A$12,D2877&lt;=49999,Sheet1!$A$13,D2877&gt;=50000,Sheet1!$A$14)</f>
        <v>20000 to 24999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 s="5" t="str">
        <f t="shared" si="265"/>
        <v/>
      </c>
      <c r="Q2878" t="str">
        <f t="shared" si="266"/>
        <v>theater</v>
      </c>
      <c r="R2878" s="6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  <c r="U2878" t="str">
        <f>_xlfn.IFS(D2878&lt;1000,Sheet1!$A$3,D2878&lt;=4999,Sheet1!$A$4,D2878&lt;=9999,Sheet1!$A$5,D2878&lt;=14999,Sheet1!$A$6,D2878&lt;=19999,Sheet1!$A$7,D2878&lt;=24999,Sheet1!$A$8,D2878&lt;=29999,Sheet1!$A$9,D2878&lt;=34999,Sheet1!$A$10,D2878&lt;=39999,Sheet1!$A$11,D2878&lt;=44999,Sheet1!$A$12,D2878&lt;=49999,Sheet1!$A$13,D2878&gt;=50000,Sheet1!$A$14)</f>
        <v>Greater than or equal to 50000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s="6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  <c r="U2879" t="str">
        <f>_xlfn.IFS(D2879&lt;1000,Sheet1!$A$3,D2879&lt;=4999,Sheet1!$A$4,D2879&lt;=9999,Sheet1!$A$5,D2879&lt;=14999,Sheet1!$A$6,D2879&lt;=19999,Sheet1!$A$7,D2879&lt;=24999,Sheet1!$A$8,D2879&lt;=29999,Sheet1!$A$9,D2879&lt;=34999,Sheet1!$A$10,D2879&lt;=39999,Sheet1!$A$11,D2879&lt;=44999,Sheet1!$A$12,D2879&lt;=49999,Sheet1!$A$13,D2879&gt;=50000,Sheet1!$A$14)</f>
        <v>5000 to 9999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s="6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  <c r="U2880" t="str">
        <f>_xlfn.IFS(D2880&lt;1000,Sheet1!$A$3,D2880&lt;=4999,Sheet1!$A$4,D2880&lt;=9999,Sheet1!$A$5,D2880&lt;=14999,Sheet1!$A$6,D2880&lt;=19999,Sheet1!$A$7,D2880&lt;=24999,Sheet1!$A$8,D2880&lt;=29999,Sheet1!$A$9,D2880&lt;=34999,Sheet1!$A$10,D2880&lt;=39999,Sheet1!$A$11,D2880&lt;=44999,Sheet1!$A$12,D2880&lt;=49999,Sheet1!$A$13,D2880&gt;=50000,Sheet1!$A$14)</f>
        <v>1000 to 4999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s="6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  <c r="U2881" t="str">
        <f>_xlfn.IFS(D2881&lt;1000,Sheet1!$A$3,D2881&lt;=4999,Sheet1!$A$4,D2881&lt;=9999,Sheet1!$A$5,D2881&lt;=14999,Sheet1!$A$6,D2881&lt;=19999,Sheet1!$A$7,D2881&lt;=24999,Sheet1!$A$8,D2881&lt;=29999,Sheet1!$A$9,D2881&lt;=34999,Sheet1!$A$10,D2881&lt;=39999,Sheet1!$A$11,D2881&lt;=44999,Sheet1!$A$12,D2881&lt;=49999,Sheet1!$A$13,D2881&gt;=50000,Sheet1!$A$14)</f>
        <v>10000 to 14999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s="6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  <c r="U2882" t="str">
        <f>_xlfn.IFS(D2882&lt;1000,Sheet1!$A$3,D2882&lt;=4999,Sheet1!$A$4,D2882&lt;=9999,Sheet1!$A$5,D2882&lt;=14999,Sheet1!$A$6,D2882&lt;=19999,Sheet1!$A$7,D2882&lt;=24999,Sheet1!$A$8,D2882&lt;=29999,Sheet1!$A$9,D2882&lt;=34999,Sheet1!$A$10,D2882&lt;=39999,Sheet1!$A$11,D2882&lt;=44999,Sheet1!$A$12,D2882&lt;=49999,Sheet1!$A$13,D2882&gt;=50000,Sheet1!$A$14)</f>
        <v>10000 to 14999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70">E2883/(D2883)</f>
        <v>0</v>
      </c>
      <c r="P2883" s="5" t="str">
        <f t="shared" ref="P2883:P2946" si="271">IFERROR(E2883/L2883,"")</f>
        <v/>
      </c>
      <c r="Q2883" t="str">
        <f t="shared" ref="Q2883:Q2946" si="272">LEFT(N2883,FIND("/",N2883)-1)</f>
        <v>theater</v>
      </c>
      <c r="R2883" s="6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  <c r="U2883" t="str">
        <f>_xlfn.IFS(D2883&lt;1000,Sheet1!$A$3,D2883&lt;=4999,Sheet1!$A$4,D2883&lt;=9999,Sheet1!$A$5,D2883&lt;=14999,Sheet1!$A$6,D2883&lt;=19999,Sheet1!$A$7,D2883&lt;=24999,Sheet1!$A$8,D2883&lt;=29999,Sheet1!$A$9,D2883&lt;=34999,Sheet1!$A$10,D2883&lt;=39999,Sheet1!$A$11,D2883&lt;=44999,Sheet1!$A$12,D2883&lt;=49999,Sheet1!$A$13,D2883&gt;=50000,Sheet1!$A$14)</f>
        <v>5000 to 9999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s="6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  <c r="U2884" t="str">
        <f>_xlfn.IFS(D2884&lt;1000,Sheet1!$A$3,D2884&lt;=4999,Sheet1!$A$4,D2884&lt;=9999,Sheet1!$A$5,D2884&lt;=14999,Sheet1!$A$6,D2884&lt;=19999,Sheet1!$A$7,D2884&lt;=24999,Sheet1!$A$8,D2884&lt;=29999,Sheet1!$A$9,D2884&lt;=34999,Sheet1!$A$10,D2884&lt;=39999,Sheet1!$A$11,D2884&lt;=44999,Sheet1!$A$12,D2884&lt;=49999,Sheet1!$A$13,D2884&gt;=50000,Sheet1!$A$14)</f>
        <v>Less Than 1000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0.1908</v>
      </c>
      <c r="P2885" s="5">
        <f t="shared" si="271"/>
        <v>381.6</v>
      </c>
      <c r="Q2885" t="str">
        <f t="shared" si="272"/>
        <v>theater</v>
      </c>
      <c r="R2885" s="6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  <c r="U2885" t="str">
        <f>_xlfn.IFS(D2885&lt;1000,Sheet1!$A$3,D2885&lt;=4999,Sheet1!$A$4,D2885&lt;=9999,Sheet1!$A$5,D2885&lt;=14999,Sheet1!$A$6,D2885&lt;=19999,Sheet1!$A$7,D2885&lt;=24999,Sheet1!$A$8,D2885&lt;=29999,Sheet1!$A$9,D2885&lt;=34999,Sheet1!$A$10,D2885&lt;=39999,Sheet1!$A$11,D2885&lt;=44999,Sheet1!$A$12,D2885&lt;=49999,Sheet1!$A$13,D2885&gt;=50000,Sheet1!$A$14)</f>
        <v>10000 to 14999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s="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  <c r="U2886" t="str">
        <f>_xlfn.IFS(D2886&lt;1000,Sheet1!$A$3,D2886&lt;=4999,Sheet1!$A$4,D2886&lt;=9999,Sheet1!$A$5,D2886&lt;=14999,Sheet1!$A$6,D2886&lt;=19999,Sheet1!$A$7,D2886&lt;=24999,Sheet1!$A$8,D2886&lt;=29999,Sheet1!$A$9,D2886&lt;=34999,Sheet1!$A$10,D2886&lt;=39999,Sheet1!$A$11,D2886&lt;=44999,Sheet1!$A$12,D2886&lt;=49999,Sheet1!$A$13,D2886&gt;=50000,Sheet1!$A$14)</f>
        <v>45000 to 49999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s="6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  <c r="U2887" t="str">
        <f>_xlfn.IFS(D2887&lt;1000,Sheet1!$A$3,D2887&lt;=4999,Sheet1!$A$4,D2887&lt;=9999,Sheet1!$A$5,D2887&lt;=14999,Sheet1!$A$6,D2887&lt;=19999,Sheet1!$A$7,D2887&lt;=24999,Sheet1!$A$8,D2887&lt;=29999,Sheet1!$A$9,D2887&lt;=34999,Sheet1!$A$10,D2887&lt;=39999,Sheet1!$A$11,D2887&lt;=44999,Sheet1!$A$12,D2887&lt;=49999,Sheet1!$A$13,D2887&gt;=50000,Sheet1!$A$14)</f>
        <v>Less Than 1000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0.05</v>
      </c>
      <c r="P2888" s="5">
        <f t="shared" si="271"/>
        <v>10</v>
      </c>
      <c r="Q2888" t="str">
        <f t="shared" si="272"/>
        <v>theater</v>
      </c>
      <c r="R2888" s="6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  <c r="U2888" t="str">
        <f>_xlfn.IFS(D2888&lt;1000,Sheet1!$A$3,D2888&lt;=4999,Sheet1!$A$4,D2888&lt;=9999,Sheet1!$A$5,D2888&lt;=14999,Sheet1!$A$6,D2888&lt;=19999,Sheet1!$A$7,D2888&lt;=24999,Sheet1!$A$8,D2888&lt;=29999,Sheet1!$A$9,D2888&lt;=34999,Sheet1!$A$10,D2888&lt;=39999,Sheet1!$A$11,D2888&lt;=44999,Sheet1!$A$12,D2888&lt;=49999,Sheet1!$A$13,D2888&gt;=50000,Sheet1!$A$14)</f>
        <v>Less Than 1000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s="6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  <c r="U2889" t="str">
        <f>_xlfn.IFS(D2889&lt;1000,Sheet1!$A$3,D2889&lt;=4999,Sheet1!$A$4,D2889&lt;=9999,Sheet1!$A$5,D2889&lt;=14999,Sheet1!$A$6,D2889&lt;=19999,Sheet1!$A$7,D2889&lt;=24999,Sheet1!$A$8,D2889&lt;=29999,Sheet1!$A$9,D2889&lt;=34999,Sheet1!$A$10,D2889&lt;=39999,Sheet1!$A$11,D2889&lt;=44999,Sheet1!$A$12,D2889&lt;=49999,Sheet1!$A$13,D2889&gt;=50000,Sheet1!$A$14)</f>
        <v>1000 to 4999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 s="5" t="str">
        <f t="shared" si="271"/>
        <v/>
      </c>
      <c r="Q2890" t="str">
        <f t="shared" si="272"/>
        <v>theater</v>
      </c>
      <c r="R2890" s="6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  <c r="U2890" t="str">
        <f>_xlfn.IFS(D2890&lt;1000,Sheet1!$A$3,D2890&lt;=4999,Sheet1!$A$4,D2890&lt;=9999,Sheet1!$A$5,D2890&lt;=14999,Sheet1!$A$6,D2890&lt;=19999,Sheet1!$A$7,D2890&lt;=24999,Sheet1!$A$8,D2890&lt;=29999,Sheet1!$A$9,D2890&lt;=34999,Sheet1!$A$10,D2890&lt;=39999,Sheet1!$A$11,D2890&lt;=44999,Sheet1!$A$12,D2890&lt;=49999,Sheet1!$A$13,D2890&gt;=50000,Sheet1!$A$14)</f>
        <v>30000 to 34999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s="6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  <c r="U2891" t="str">
        <f>_xlfn.IFS(D2891&lt;1000,Sheet1!$A$3,D2891&lt;=4999,Sheet1!$A$4,D2891&lt;=9999,Sheet1!$A$5,D2891&lt;=14999,Sheet1!$A$6,D2891&lt;=19999,Sheet1!$A$7,D2891&lt;=24999,Sheet1!$A$8,D2891&lt;=29999,Sheet1!$A$9,D2891&lt;=34999,Sheet1!$A$10,D2891&lt;=39999,Sheet1!$A$11,D2891&lt;=44999,Sheet1!$A$12,D2891&lt;=49999,Sheet1!$A$13,D2891&gt;=50000,Sheet1!$A$14)</f>
        <v>1000 to 4999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s="6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  <c r="U2892" t="str">
        <f>_xlfn.IFS(D2892&lt;1000,Sheet1!$A$3,D2892&lt;=4999,Sheet1!$A$4,D2892&lt;=9999,Sheet1!$A$5,D2892&lt;=14999,Sheet1!$A$6,D2892&lt;=19999,Sheet1!$A$7,D2892&lt;=24999,Sheet1!$A$8,D2892&lt;=29999,Sheet1!$A$9,D2892&lt;=34999,Sheet1!$A$10,D2892&lt;=39999,Sheet1!$A$11,D2892&lt;=44999,Sheet1!$A$12,D2892&lt;=49999,Sheet1!$A$13,D2892&gt;=50000,Sheet1!$A$14)</f>
        <v>1000 to 4999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s="6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  <c r="U2893" t="str">
        <f>_xlfn.IFS(D2893&lt;1000,Sheet1!$A$3,D2893&lt;=4999,Sheet1!$A$4,D2893&lt;=9999,Sheet1!$A$5,D2893&lt;=14999,Sheet1!$A$6,D2893&lt;=19999,Sheet1!$A$7,D2893&lt;=24999,Sheet1!$A$8,D2893&lt;=29999,Sheet1!$A$9,D2893&lt;=34999,Sheet1!$A$10,D2893&lt;=39999,Sheet1!$A$11,D2893&lt;=44999,Sheet1!$A$12,D2893&lt;=49999,Sheet1!$A$13,D2893&gt;=50000,Sheet1!$A$14)</f>
        <v>10000 to 14999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s="6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  <c r="U2894" t="str">
        <f>_xlfn.IFS(D2894&lt;1000,Sheet1!$A$3,D2894&lt;=4999,Sheet1!$A$4,D2894&lt;=9999,Sheet1!$A$5,D2894&lt;=14999,Sheet1!$A$6,D2894&lt;=19999,Sheet1!$A$7,D2894&lt;=24999,Sheet1!$A$8,D2894&lt;=29999,Sheet1!$A$9,D2894&lt;=34999,Sheet1!$A$10,D2894&lt;=39999,Sheet1!$A$11,D2894&lt;=44999,Sheet1!$A$12,D2894&lt;=49999,Sheet1!$A$13,D2894&gt;=50000,Sheet1!$A$14)</f>
        <v>5000 to 9999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s="6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  <c r="U2895" t="str">
        <f>_xlfn.IFS(D2895&lt;1000,Sheet1!$A$3,D2895&lt;=4999,Sheet1!$A$4,D2895&lt;=9999,Sheet1!$A$5,D2895&lt;=14999,Sheet1!$A$6,D2895&lt;=19999,Sheet1!$A$7,D2895&lt;=24999,Sheet1!$A$8,D2895&lt;=29999,Sheet1!$A$9,D2895&lt;=34999,Sheet1!$A$10,D2895&lt;=39999,Sheet1!$A$11,D2895&lt;=44999,Sheet1!$A$12,D2895&lt;=49999,Sheet1!$A$13,D2895&gt;=50000,Sheet1!$A$14)</f>
        <v>5000 to 9999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 s="5" t="str">
        <f t="shared" si="271"/>
        <v/>
      </c>
      <c r="Q2896" t="str">
        <f t="shared" si="272"/>
        <v>theater</v>
      </c>
      <c r="R2896" s="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  <c r="U2896" t="str">
        <f>_xlfn.IFS(D2896&lt;1000,Sheet1!$A$3,D2896&lt;=4999,Sheet1!$A$4,D2896&lt;=9999,Sheet1!$A$5,D2896&lt;=14999,Sheet1!$A$6,D2896&lt;=19999,Sheet1!$A$7,D2896&lt;=24999,Sheet1!$A$8,D2896&lt;=29999,Sheet1!$A$9,D2896&lt;=34999,Sheet1!$A$10,D2896&lt;=39999,Sheet1!$A$11,D2896&lt;=44999,Sheet1!$A$12,D2896&lt;=49999,Sheet1!$A$13,D2896&gt;=50000,Sheet1!$A$14)</f>
        <v>Greater than or equal to 50000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s="6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  <c r="U2897" t="str">
        <f>_xlfn.IFS(D2897&lt;1000,Sheet1!$A$3,D2897&lt;=4999,Sheet1!$A$4,D2897&lt;=9999,Sheet1!$A$5,D2897&lt;=14999,Sheet1!$A$6,D2897&lt;=19999,Sheet1!$A$7,D2897&lt;=24999,Sheet1!$A$8,D2897&lt;=29999,Sheet1!$A$9,D2897&lt;=34999,Sheet1!$A$10,D2897&lt;=39999,Sheet1!$A$11,D2897&lt;=44999,Sheet1!$A$12,D2897&lt;=49999,Sheet1!$A$13,D2897&gt;=50000,Sheet1!$A$14)</f>
        <v>Less Than 1000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s="6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  <c r="U2898" t="str">
        <f>_xlfn.IFS(D2898&lt;1000,Sheet1!$A$3,D2898&lt;=4999,Sheet1!$A$4,D2898&lt;=9999,Sheet1!$A$5,D2898&lt;=14999,Sheet1!$A$6,D2898&lt;=19999,Sheet1!$A$7,D2898&lt;=24999,Sheet1!$A$8,D2898&lt;=29999,Sheet1!$A$9,D2898&lt;=34999,Sheet1!$A$10,D2898&lt;=39999,Sheet1!$A$11,D2898&lt;=44999,Sheet1!$A$12,D2898&lt;=49999,Sheet1!$A$13,D2898&gt;=50000,Sheet1!$A$14)</f>
        <v>1000 to 4999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s="6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  <c r="U2899" t="str">
        <f>_xlfn.IFS(D2899&lt;1000,Sheet1!$A$3,D2899&lt;=4999,Sheet1!$A$4,D2899&lt;=9999,Sheet1!$A$5,D2899&lt;=14999,Sheet1!$A$6,D2899&lt;=19999,Sheet1!$A$7,D2899&lt;=24999,Sheet1!$A$8,D2899&lt;=29999,Sheet1!$A$9,D2899&lt;=34999,Sheet1!$A$10,D2899&lt;=39999,Sheet1!$A$11,D2899&lt;=44999,Sheet1!$A$12,D2899&lt;=49999,Sheet1!$A$13,D2899&gt;=50000,Sheet1!$A$14)</f>
        <v>10000 to 14999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s="6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  <c r="U2900" t="str">
        <f>_xlfn.IFS(D2900&lt;1000,Sheet1!$A$3,D2900&lt;=4999,Sheet1!$A$4,D2900&lt;=9999,Sheet1!$A$5,D2900&lt;=14999,Sheet1!$A$6,D2900&lt;=19999,Sheet1!$A$7,D2900&lt;=24999,Sheet1!$A$8,D2900&lt;=29999,Sheet1!$A$9,D2900&lt;=34999,Sheet1!$A$10,D2900&lt;=39999,Sheet1!$A$11,D2900&lt;=44999,Sheet1!$A$12,D2900&lt;=49999,Sheet1!$A$13,D2900&gt;=50000,Sheet1!$A$14)</f>
        <v>5000 to 9999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 s="5" t="str">
        <f t="shared" si="271"/>
        <v/>
      </c>
      <c r="Q2901" t="str">
        <f t="shared" si="272"/>
        <v>theater</v>
      </c>
      <c r="R2901" s="6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  <c r="U2901" t="str">
        <f>_xlfn.IFS(D2901&lt;1000,Sheet1!$A$3,D2901&lt;=4999,Sheet1!$A$4,D2901&lt;=9999,Sheet1!$A$5,D2901&lt;=14999,Sheet1!$A$6,D2901&lt;=19999,Sheet1!$A$7,D2901&lt;=24999,Sheet1!$A$8,D2901&lt;=29999,Sheet1!$A$9,D2901&lt;=34999,Sheet1!$A$10,D2901&lt;=39999,Sheet1!$A$11,D2901&lt;=44999,Sheet1!$A$12,D2901&lt;=49999,Sheet1!$A$13,D2901&gt;=50000,Sheet1!$A$14)</f>
        <v>10000 to 14999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s="6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  <c r="U2902" t="str">
        <f>_xlfn.IFS(D2902&lt;1000,Sheet1!$A$3,D2902&lt;=4999,Sheet1!$A$4,D2902&lt;=9999,Sheet1!$A$5,D2902&lt;=14999,Sheet1!$A$6,D2902&lt;=19999,Sheet1!$A$7,D2902&lt;=24999,Sheet1!$A$8,D2902&lt;=29999,Sheet1!$A$9,D2902&lt;=34999,Sheet1!$A$10,D2902&lt;=39999,Sheet1!$A$11,D2902&lt;=44999,Sheet1!$A$12,D2902&lt;=49999,Sheet1!$A$13,D2902&gt;=50000,Sheet1!$A$14)</f>
        <v>5000 to 9999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s="6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  <c r="U2903" t="str">
        <f>_xlfn.IFS(D2903&lt;1000,Sheet1!$A$3,D2903&lt;=4999,Sheet1!$A$4,D2903&lt;=9999,Sheet1!$A$5,D2903&lt;=14999,Sheet1!$A$6,D2903&lt;=19999,Sheet1!$A$7,D2903&lt;=24999,Sheet1!$A$8,D2903&lt;=29999,Sheet1!$A$9,D2903&lt;=34999,Sheet1!$A$10,D2903&lt;=39999,Sheet1!$A$11,D2903&lt;=44999,Sheet1!$A$12,D2903&lt;=49999,Sheet1!$A$13,D2903&gt;=50000,Sheet1!$A$14)</f>
        <v>Less Than 1000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s="6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  <c r="U2904" t="str">
        <f>_xlfn.IFS(D2904&lt;1000,Sheet1!$A$3,D2904&lt;=4999,Sheet1!$A$4,D2904&lt;=9999,Sheet1!$A$5,D2904&lt;=14999,Sheet1!$A$6,D2904&lt;=19999,Sheet1!$A$7,D2904&lt;=24999,Sheet1!$A$8,D2904&lt;=29999,Sheet1!$A$9,D2904&lt;=34999,Sheet1!$A$10,D2904&lt;=39999,Sheet1!$A$11,D2904&lt;=44999,Sheet1!$A$12,D2904&lt;=49999,Sheet1!$A$13,D2904&gt;=50000,Sheet1!$A$14)</f>
        <v>Greater than or equal to 50000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s="6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  <c r="U2905" t="str">
        <f>_xlfn.IFS(D2905&lt;1000,Sheet1!$A$3,D2905&lt;=4999,Sheet1!$A$4,D2905&lt;=9999,Sheet1!$A$5,D2905&lt;=14999,Sheet1!$A$6,D2905&lt;=19999,Sheet1!$A$7,D2905&lt;=24999,Sheet1!$A$8,D2905&lt;=29999,Sheet1!$A$9,D2905&lt;=34999,Sheet1!$A$10,D2905&lt;=39999,Sheet1!$A$11,D2905&lt;=44999,Sheet1!$A$12,D2905&lt;=49999,Sheet1!$A$13,D2905&gt;=50000,Sheet1!$A$14)</f>
        <v>5000 to 9999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0.05</v>
      </c>
      <c r="P2906" s="5">
        <f t="shared" si="271"/>
        <v>18.75</v>
      </c>
      <c r="Q2906" t="str">
        <f t="shared" si="272"/>
        <v>theater</v>
      </c>
      <c r="R2906" s="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  <c r="U2906" t="str">
        <f>_xlfn.IFS(D2906&lt;1000,Sheet1!$A$3,D2906&lt;=4999,Sheet1!$A$4,D2906&lt;=9999,Sheet1!$A$5,D2906&lt;=14999,Sheet1!$A$6,D2906&lt;=19999,Sheet1!$A$7,D2906&lt;=24999,Sheet1!$A$8,D2906&lt;=29999,Sheet1!$A$9,D2906&lt;=34999,Sheet1!$A$10,D2906&lt;=39999,Sheet1!$A$11,D2906&lt;=44999,Sheet1!$A$12,D2906&lt;=49999,Sheet1!$A$13,D2906&gt;=50000,Sheet1!$A$14)</f>
        <v>1000 to 4999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s="6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  <c r="U2907" t="str">
        <f>_xlfn.IFS(D2907&lt;1000,Sheet1!$A$3,D2907&lt;=4999,Sheet1!$A$4,D2907&lt;=9999,Sheet1!$A$5,D2907&lt;=14999,Sheet1!$A$6,D2907&lt;=19999,Sheet1!$A$7,D2907&lt;=24999,Sheet1!$A$8,D2907&lt;=29999,Sheet1!$A$9,D2907&lt;=34999,Sheet1!$A$10,D2907&lt;=39999,Sheet1!$A$11,D2907&lt;=44999,Sheet1!$A$12,D2907&lt;=49999,Sheet1!$A$13,D2907&gt;=50000,Sheet1!$A$14)</f>
        <v>1000 to 4999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s="6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  <c r="U2908" t="str">
        <f>_xlfn.IFS(D2908&lt;1000,Sheet1!$A$3,D2908&lt;=4999,Sheet1!$A$4,D2908&lt;=9999,Sheet1!$A$5,D2908&lt;=14999,Sheet1!$A$6,D2908&lt;=19999,Sheet1!$A$7,D2908&lt;=24999,Sheet1!$A$8,D2908&lt;=29999,Sheet1!$A$9,D2908&lt;=34999,Sheet1!$A$10,D2908&lt;=39999,Sheet1!$A$11,D2908&lt;=44999,Sheet1!$A$12,D2908&lt;=49999,Sheet1!$A$13,D2908&gt;=50000,Sheet1!$A$14)</f>
        <v>5000 to 9999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s="6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  <c r="U2909" t="str">
        <f>_xlfn.IFS(D2909&lt;1000,Sheet1!$A$3,D2909&lt;=4999,Sheet1!$A$4,D2909&lt;=9999,Sheet1!$A$5,D2909&lt;=14999,Sheet1!$A$6,D2909&lt;=19999,Sheet1!$A$7,D2909&lt;=24999,Sheet1!$A$8,D2909&lt;=29999,Sheet1!$A$9,D2909&lt;=34999,Sheet1!$A$10,D2909&lt;=39999,Sheet1!$A$11,D2909&lt;=44999,Sheet1!$A$12,D2909&lt;=49999,Sheet1!$A$13,D2909&gt;=50000,Sheet1!$A$14)</f>
        <v>1000 to 4999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2.75E-2</v>
      </c>
      <c r="P2910" s="5">
        <f t="shared" si="271"/>
        <v>52.8</v>
      </c>
      <c r="Q2910" t="str">
        <f t="shared" si="272"/>
        <v>theater</v>
      </c>
      <c r="R2910" s="6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  <c r="U2910" t="str">
        <f>_xlfn.IFS(D2910&lt;1000,Sheet1!$A$3,D2910&lt;=4999,Sheet1!$A$4,D2910&lt;=9999,Sheet1!$A$5,D2910&lt;=14999,Sheet1!$A$6,D2910&lt;=19999,Sheet1!$A$7,D2910&lt;=24999,Sheet1!$A$8,D2910&lt;=29999,Sheet1!$A$9,D2910&lt;=34999,Sheet1!$A$10,D2910&lt;=39999,Sheet1!$A$11,D2910&lt;=44999,Sheet1!$A$12,D2910&lt;=49999,Sheet1!$A$13,D2910&gt;=50000,Sheet1!$A$14)</f>
        <v>5000 to 9999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s="6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  <c r="U2911" t="str">
        <f>_xlfn.IFS(D2911&lt;1000,Sheet1!$A$3,D2911&lt;=4999,Sheet1!$A$4,D2911&lt;=9999,Sheet1!$A$5,D2911&lt;=14999,Sheet1!$A$6,D2911&lt;=19999,Sheet1!$A$7,D2911&lt;=24999,Sheet1!$A$8,D2911&lt;=29999,Sheet1!$A$9,D2911&lt;=34999,Sheet1!$A$10,D2911&lt;=39999,Sheet1!$A$11,D2911&lt;=44999,Sheet1!$A$12,D2911&lt;=49999,Sheet1!$A$13,D2911&gt;=50000,Sheet1!$A$14)</f>
        <v>Greater than or equal to 50000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s="6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  <c r="U2912" t="str">
        <f>_xlfn.IFS(D2912&lt;1000,Sheet1!$A$3,D2912&lt;=4999,Sheet1!$A$4,D2912&lt;=9999,Sheet1!$A$5,D2912&lt;=14999,Sheet1!$A$6,D2912&lt;=19999,Sheet1!$A$7,D2912&lt;=24999,Sheet1!$A$8,D2912&lt;=29999,Sheet1!$A$9,D2912&lt;=34999,Sheet1!$A$10,D2912&lt;=39999,Sheet1!$A$11,D2912&lt;=44999,Sheet1!$A$12,D2912&lt;=49999,Sheet1!$A$13,D2912&gt;=50000,Sheet1!$A$14)</f>
        <v>30000 to 34999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s="6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  <c r="U2913" t="str">
        <f>_xlfn.IFS(D2913&lt;1000,Sheet1!$A$3,D2913&lt;=4999,Sheet1!$A$4,D2913&lt;=9999,Sheet1!$A$5,D2913&lt;=14999,Sheet1!$A$6,D2913&lt;=19999,Sheet1!$A$7,D2913&lt;=24999,Sheet1!$A$8,D2913&lt;=29999,Sheet1!$A$9,D2913&lt;=34999,Sheet1!$A$10,D2913&lt;=39999,Sheet1!$A$11,D2913&lt;=44999,Sheet1!$A$12,D2913&lt;=49999,Sheet1!$A$13,D2913&gt;=50000,Sheet1!$A$14)</f>
        <v>1000 to 4999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s="6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  <c r="U2914" t="str">
        <f>_xlfn.IFS(D2914&lt;1000,Sheet1!$A$3,D2914&lt;=4999,Sheet1!$A$4,D2914&lt;=9999,Sheet1!$A$5,D2914&lt;=14999,Sheet1!$A$6,D2914&lt;=19999,Sheet1!$A$7,D2914&lt;=24999,Sheet1!$A$8,D2914&lt;=29999,Sheet1!$A$9,D2914&lt;=34999,Sheet1!$A$10,D2914&lt;=39999,Sheet1!$A$11,D2914&lt;=44999,Sheet1!$A$12,D2914&lt;=49999,Sheet1!$A$13,D2914&gt;=50000,Sheet1!$A$14)</f>
        <v>10000 to 14999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s="6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  <c r="U2915" t="str">
        <f>_xlfn.IFS(D2915&lt;1000,Sheet1!$A$3,D2915&lt;=4999,Sheet1!$A$4,D2915&lt;=9999,Sheet1!$A$5,D2915&lt;=14999,Sheet1!$A$6,D2915&lt;=19999,Sheet1!$A$7,D2915&lt;=24999,Sheet1!$A$8,D2915&lt;=29999,Sheet1!$A$9,D2915&lt;=34999,Sheet1!$A$10,D2915&lt;=39999,Sheet1!$A$11,D2915&lt;=44999,Sheet1!$A$12,D2915&lt;=49999,Sheet1!$A$13,D2915&gt;=50000,Sheet1!$A$14)</f>
        <v>10000 to 14999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s="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  <c r="U2916" t="str">
        <f>_xlfn.IFS(D2916&lt;1000,Sheet1!$A$3,D2916&lt;=4999,Sheet1!$A$4,D2916&lt;=9999,Sheet1!$A$5,D2916&lt;=14999,Sheet1!$A$6,D2916&lt;=19999,Sheet1!$A$7,D2916&lt;=24999,Sheet1!$A$8,D2916&lt;=29999,Sheet1!$A$9,D2916&lt;=34999,Sheet1!$A$10,D2916&lt;=39999,Sheet1!$A$11,D2916&lt;=44999,Sheet1!$A$12,D2916&lt;=49999,Sheet1!$A$13,D2916&gt;=50000,Sheet1!$A$14)</f>
        <v>25000 to 29999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s="6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  <c r="U2917" t="str">
        <f>_xlfn.IFS(D2917&lt;1000,Sheet1!$A$3,D2917&lt;=4999,Sheet1!$A$4,D2917&lt;=9999,Sheet1!$A$5,D2917&lt;=14999,Sheet1!$A$6,D2917&lt;=19999,Sheet1!$A$7,D2917&lt;=24999,Sheet1!$A$8,D2917&lt;=29999,Sheet1!$A$9,D2917&lt;=34999,Sheet1!$A$10,D2917&lt;=39999,Sheet1!$A$11,D2917&lt;=44999,Sheet1!$A$12,D2917&lt;=49999,Sheet1!$A$13,D2917&gt;=50000,Sheet1!$A$14)</f>
        <v>1000 to 4999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s="6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  <c r="U2918" t="str">
        <f>_xlfn.IFS(D2918&lt;1000,Sheet1!$A$3,D2918&lt;=4999,Sheet1!$A$4,D2918&lt;=9999,Sheet1!$A$5,D2918&lt;=14999,Sheet1!$A$6,D2918&lt;=19999,Sheet1!$A$7,D2918&lt;=24999,Sheet1!$A$8,D2918&lt;=29999,Sheet1!$A$9,D2918&lt;=34999,Sheet1!$A$10,D2918&lt;=39999,Sheet1!$A$11,D2918&lt;=44999,Sheet1!$A$12,D2918&lt;=49999,Sheet1!$A$13,D2918&gt;=50000,Sheet1!$A$14)</f>
        <v>1000 to 4999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s="6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  <c r="U2919" t="str">
        <f>_xlfn.IFS(D2919&lt;1000,Sheet1!$A$3,D2919&lt;=4999,Sheet1!$A$4,D2919&lt;=9999,Sheet1!$A$5,D2919&lt;=14999,Sheet1!$A$6,D2919&lt;=19999,Sheet1!$A$7,D2919&lt;=24999,Sheet1!$A$8,D2919&lt;=29999,Sheet1!$A$9,D2919&lt;=34999,Sheet1!$A$10,D2919&lt;=39999,Sheet1!$A$11,D2919&lt;=44999,Sheet1!$A$12,D2919&lt;=49999,Sheet1!$A$13,D2919&gt;=50000,Sheet1!$A$14)</f>
        <v>1000 to 4999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s="6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  <c r="U2920" t="str">
        <f>_xlfn.IFS(D2920&lt;1000,Sheet1!$A$3,D2920&lt;=4999,Sheet1!$A$4,D2920&lt;=9999,Sheet1!$A$5,D2920&lt;=14999,Sheet1!$A$6,D2920&lt;=19999,Sheet1!$A$7,D2920&lt;=24999,Sheet1!$A$8,D2920&lt;=29999,Sheet1!$A$9,D2920&lt;=34999,Sheet1!$A$10,D2920&lt;=39999,Sheet1!$A$11,D2920&lt;=44999,Sheet1!$A$12,D2920&lt;=49999,Sheet1!$A$13,D2920&gt;=50000,Sheet1!$A$14)</f>
        <v>5000 to 9999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s="6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  <c r="U2921" t="str">
        <f>_xlfn.IFS(D2921&lt;1000,Sheet1!$A$3,D2921&lt;=4999,Sheet1!$A$4,D2921&lt;=9999,Sheet1!$A$5,D2921&lt;=14999,Sheet1!$A$6,D2921&lt;=19999,Sheet1!$A$7,D2921&lt;=24999,Sheet1!$A$8,D2921&lt;=29999,Sheet1!$A$9,D2921&lt;=34999,Sheet1!$A$10,D2921&lt;=39999,Sheet1!$A$11,D2921&lt;=44999,Sheet1!$A$12,D2921&lt;=49999,Sheet1!$A$13,D2921&gt;=50000,Sheet1!$A$14)</f>
        <v>Less Than 1000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s="6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  <c r="U2922" t="str">
        <f>_xlfn.IFS(D2922&lt;1000,Sheet1!$A$3,D2922&lt;=4999,Sheet1!$A$4,D2922&lt;=9999,Sheet1!$A$5,D2922&lt;=14999,Sheet1!$A$6,D2922&lt;=19999,Sheet1!$A$7,D2922&lt;=24999,Sheet1!$A$8,D2922&lt;=29999,Sheet1!$A$9,D2922&lt;=34999,Sheet1!$A$10,D2922&lt;=39999,Sheet1!$A$11,D2922&lt;=44999,Sheet1!$A$12,D2922&lt;=49999,Sheet1!$A$13,D2922&gt;=50000,Sheet1!$A$14)</f>
        <v>1000 to 4999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1.29</v>
      </c>
      <c r="P2923" s="5">
        <f t="shared" si="271"/>
        <v>43</v>
      </c>
      <c r="Q2923" t="str">
        <f t="shared" si="272"/>
        <v>theater</v>
      </c>
      <c r="R2923" s="6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  <c r="U2923" t="str">
        <f>_xlfn.IFS(D2923&lt;1000,Sheet1!$A$3,D2923&lt;=4999,Sheet1!$A$4,D2923&lt;=9999,Sheet1!$A$5,D2923&lt;=14999,Sheet1!$A$6,D2923&lt;=19999,Sheet1!$A$7,D2923&lt;=24999,Sheet1!$A$8,D2923&lt;=29999,Sheet1!$A$9,D2923&lt;=34999,Sheet1!$A$10,D2923&lt;=39999,Sheet1!$A$11,D2923&lt;=44999,Sheet1!$A$12,D2923&lt;=49999,Sheet1!$A$13,D2923&gt;=50000,Sheet1!$A$14)</f>
        <v>Less Than 1000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s="6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  <c r="U2924" t="str">
        <f>_xlfn.IFS(D2924&lt;1000,Sheet1!$A$3,D2924&lt;=4999,Sheet1!$A$4,D2924&lt;=9999,Sheet1!$A$5,D2924&lt;=14999,Sheet1!$A$6,D2924&lt;=19999,Sheet1!$A$7,D2924&lt;=24999,Sheet1!$A$8,D2924&lt;=29999,Sheet1!$A$9,D2924&lt;=34999,Sheet1!$A$10,D2924&lt;=39999,Sheet1!$A$11,D2924&lt;=44999,Sheet1!$A$12,D2924&lt;=49999,Sheet1!$A$13,D2924&gt;=50000,Sheet1!$A$14)</f>
        <v>Less Than 1000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</v>
      </c>
      <c r="P2925" s="5">
        <f t="shared" si="271"/>
        <v>30</v>
      </c>
      <c r="Q2925" t="str">
        <f t="shared" si="272"/>
        <v>theater</v>
      </c>
      <c r="R2925" s="6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  <c r="U2925" t="str">
        <f>_xlfn.IFS(D2925&lt;1000,Sheet1!$A$3,D2925&lt;=4999,Sheet1!$A$4,D2925&lt;=9999,Sheet1!$A$5,D2925&lt;=14999,Sheet1!$A$6,D2925&lt;=19999,Sheet1!$A$7,D2925&lt;=24999,Sheet1!$A$8,D2925&lt;=29999,Sheet1!$A$9,D2925&lt;=34999,Sheet1!$A$10,D2925&lt;=39999,Sheet1!$A$11,D2925&lt;=44999,Sheet1!$A$12,D2925&lt;=49999,Sheet1!$A$13,D2925&gt;=50000,Sheet1!$A$14)</f>
        <v>Less Than 1000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s="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  <c r="U2926" t="str">
        <f>_xlfn.IFS(D2926&lt;1000,Sheet1!$A$3,D2926&lt;=4999,Sheet1!$A$4,D2926&lt;=9999,Sheet1!$A$5,D2926&lt;=14999,Sheet1!$A$6,D2926&lt;=19999,Sheet1!$A$7,D2926&lt;=24999,Sheet1!$A$8,D2926&lt;=29999,Sheet1!$A$9,D2926&lt;=34999,Sheet1!$A$10,D2926&lt;=39999,Sheet1!$A$11,D2926&lt;=44999,Sheet1!$A$12,D2926&lt;=49999,Sheet1!$A$13,D2926&gt;=50000,Sheet1!$A$14)</f>
        <v>25000 to 29999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s="6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  <c r="U2927" t="str">
        <f>_xlfn.IFS(D2927&lt;1000,Sheet1!$A$3,D2927&lt;=4999,Sheet1!$A$4,D2927&lt;=9999,Sheet1!$A$5,D2927&lt;=14999,Sheet1!$A$6,D2927&lt;=19999,Sheet1!$A$7,D2927&lt;=24999,Sheet1!$A$8,D2927&lt;=29999,Sheet1!$A$9,D2927&lt;=34999,Sheet1!$A$10,D2927&lt;=39999,Sheet1!$A$11,D2927&lt;=44999,Sheet1!$A$12,D2927&lt;=49999,Sheet1!$A$13,D2927&gt;=50000,Sheet1!$A$14)</f>
        <v>45000 to 49999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1.25</v>
      </c>
      <c r="P2928" s="5">
        <f t="shared" si="271"/>
        <v>75</v>
      </c>
      <c r="Q2928" t="str">
        <f t="shared" si="272"/>
        <v>theater</v>
      </c>
      <c r="R2928" s="6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  <c r="U2928" t="str">
        <f>_xlfn.IFS(D2928&lt;1000,Sheet1!$A$3,D2928&lt;=4999,Sheet1!$A$4,D2928&lt;=9999,Sheet1!$A$5,D2928&lt;=14999,Sheet1!$A$6,D2928&lt;=19999,Sheet1!$A$7,D2928&lt;=24999,Sheet1!$A$8,D2928&lt;=29999,Sheet1!$A$9,D2928&lt;=34999,Sheet1!$A$10,D2928&lt;=39999,Sheet1!$A$11,D2928&lt;=44999,Sheet1!$A$12,D2928&lt;=49999,Sheet1!$A$13,D2928&gt;=50000,Sheet1!$A$14)</f>
        <v>1000 to 4999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s="6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  <c r="U2929" t="str">
        <f>_xlfn.IFS(D2929&lt;1000,Sheet1!$A$3,D2929&lt;=4999,Sheet1!$A$4,D2929&lt;=9999,Sheet1!$A$5,D2929&lt;=14999,Sheet1!$A$6,D2929&lt;=19999,Sheet1!$A$7,D2929&lt;=24999,Sheet1!$A$8,D2929&lt;=29999,Sheet1!$A$9,D2929&lt;=34999,Sheet1!$A$10,D2929&lt;=39999,Sheet1!$A$11,D2929&lt;=44999,Sheet1!$A$12,D2929&lt;=49999,Sheet1!$A$13,D2929&gt;=50000,Sheet1!$A$14)</f>
        <v>1000 to 4999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s="6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  <c r="U2930" t="str">
        <f>_xlfn.IFS(D2930&lt;1000,Sheet1!$A$3,D2930&lt;=4999,Sheet1!$A$4,D2930&lt;=9999,Sheet1!$A$5,D2930&lt;=14999,Sheet1!$A$6,D2930&lt;=19999,Sheet1!$A$7,D2930&lt;=24999,Sheet1!$A$8,D2930&lt;=29999,Sheet1!$A$9,D2930&lt;=34999,Sheet1!$A$10,D2930&lt;=39999,Sheet1!$A$11,D2930&lt;=44999,Sheet1!$A$12,D2930&lt;=49999,Sheet1!$A$13,D2930&gt;=50000,Sheet1!$A$14)</f>
        <v>1000 to 4999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s="6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  <c r="U2931" t="str">
        <f>_xlfn.IFS(D2931&lt;1000,Sheet1!$A$3,D2931&lt;=4999,Sheet1!$A$4,D2931&lt;=9999,Sheet1!$A$5,D2931&lt;=14999,Sheet1!$A$6,D2931&lt;=19999,Sheet1!$A$7,D2931&lt;=24999,Sheet1!$A$8,D2931&lt;=29999,Sheet1!$A$9,D2931&lt;=34999,Sheet1!$A$10,D2931&lt;=39999,Sheet1!$A$11,D2931&lt;=44999,Sheet1!$A$12,D2931&lt;=49999,Sheet1!$A$13,D2931&gt;=50000,Sheet1!$A$14)</f>
        <v>5000 to 9999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s="6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  <c r="U2932" t="str">
        <f>_xlfn.IFS(D2932&lt;1000,Sheet1!$A$3,D2932&lt;=4999,Sheet1!$A$4,D2932&lt;=9999,Sheet1!$A$5,D2932&lt;=14999,Sheet1!$A$6,D2932&lt;=19999,Sheet1!$A$7,D2932&lt;=24999,Sheet1!$A$8,D2932&lt;=29999,Sheet1!$A$9,D2932&lt;=34999,Sheet1!$A$10,D2932&lt;=39999,Sheet1!$A$11,D2932&lt;=44999,Sheet1!$A$12,D2932&lt;=49999,Sheet1!$A$13,D2932&gt;=50000,Sheet1!$A$14)</f>
        <v>10000 to 14999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s="6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  <c r="U2933" t="str">
        <f>_xlfn.IFS(D2933&lt;1000,Sheet1!$A$3,D2933&lt;=4999,Sheet1!$A$4,D2933&lt;=9999,Sheet1!$A$5,D2933&lt;=14999,Sheet1!$A$6,D2933&lt;=19999,Sheet1!$A$7,D2933&lt;=24999,Sheet1!$A$8,D2933&lt;=29999,Sheet1!$A$9,D2933&lt;=34999,Sheet1!$A$10,D2933&lt;=39999,Sheet1!$A$11,D2933&lt;=44999,Sheet1!$A$12,D2933&lt;=49999,Sheet1!$A$13,D2933&gt;=50000,Sheet1!$A$14)</f>
        <v>Less Than 1000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s="6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  <c r="U2934" t="str">
        <f>_xlfn.IFS(D2934&lt;1000,Sheet1!$A$3,D2934&lt;=4999,Sheet1!$A$4,D2934&lt;=9999,Sheet1!$A$5,D2934&lt;=14999,Sheet1!$A$6,D2934&lt;=19999,Sheet1!$A$7,D2934&lt;=24999,Sheet1!$A$8,D2934&lt;=29999,Sheet1!$A$9,D2934&lt;=34999,Sheet1!$A$10,D2934&lt;=39999,Sheet1!$A$11,D2934&lt;=44999,Sheet1!$A$12,D2934&lt;=49999,Sheet1!$A$13,D2934&gt;=50000,Sheet1!$A$14)</f>
        <v>1000 to 4999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s="6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  <c r="U2935" t="str">
        <f>_xlfn.IFS(D2935&lt;1000,Sheet1!$A$3,D2935&lt;=4999,Sheet1!$A$4,D2935&lt;=9999,Sheet1!$A$5,D2935&lt;=14999,Sheet1!$A$6,D2935&lt;=19999,Sheet1!$A$7,D2935&lt;=24999,Sheet1!$A$8,D2935&lt;=29999,Sheet1!$A$9,D2935&lt;=34999,Sheet1!$A$10,D2935&lt;=39999,Sheet1!$A$11,D2935&lt;=44999,Sheet1!$A$12,D2935&lt;=49999,Sheet1!$A$13,D2935&gt;=50000,Sheet1!$A$14)</f>
        <v>1000 to 4999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s="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  <c r="U2936" t="str">
        <f>_xlfn.IFS(D2936&lt;1000,Sheet1!$A$3,D2936&lt;=4999,Sheet1!$A$4,D2936&lt;=9999,Sheet1!$A$5,D2936&lt;=14999,Sheet1!$A$6,D2936&lt;=19999,Sheet1!$A$7,D2936&lt;=24999,Sheet1!$A$8,D2936&lt;=29999,Sheet1!$A$9,D2936&lt;=34999,Sheet1!$A$10,D2936&lt;=39999,Sheet1!$A$11,D2936&lt;=44999,Sheet1!$A$12,D2936&lt;=49999,Sheet1!$A$13,D2936&gt;=50000,Sheet1!$A$14)</f>
        <v>1000 to 4999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s="6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  <c r="U2937" t="str">
        <f>_xlfn.IFS(D2937&lt;1000,Sheet1!$A$3,D2937&lt;=4999,Sheet1!$A$4,D2937&lt;=9999,Sheet1!$A$5,D2937&lt;=14999,Sheet1!$A$6,D2937&lt;=19999,Sheet1!$A$7,D2937&lt;=24999,Sheet1!$A$8,D2937&lt;=29999,Sheet1!$A$9,D2937&lt;=34999,Sheet1!$A$10,D2937&lt;=39999,Sheet1!$A$11,D2937&lt;=44999,Sheet1!$A$12,D2937&lt;=49999,Sheet1!$A$13,D2937&gt;=50000,Sheet1!$A$14)</f>
        <v>1000 to 4999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s="6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  <c r="U2938" t="str">
        <f>_xlfn.IFS(D2938&lt;1000,Sheet1!$A$3,D2938&lt;=4999,Sheet1!$A$4,D2938&lt;=9999,Sheet1!$A$5,D2938&lt;=14999,Sheet1!$A$6,D2938&lt;=19999,Sheet1!$A$7,D2938&lt;=24999,Sheet1!$A$8,D2938&lt;=29999,Sheet1!$A$9,D2938&lt;=34999,Sheet1!$A$10,D2938&lt;=39999,Sheet1!$A$11,D2938&lt;=44999,Sheet1!$A$12,D2938&lt;=49999,Sheet1!$A$13,D2938&gt;=50000,Sheet1!$A$14)</f>
        <v>1000 to 4999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s="6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  <c r="U2939" t="str">
        <f>_xlfn.IFS(D2939&lt;1000,Sheet1!$A$3,D2939&lt;=4999,Sheet1!$A$4,D2939&lt;=9999,Sheet1!$A$5,D2939&lt;=14999,Sheet1!$A$6,D2939&lt;=19999,Sheet1!$A$7,D2939&lt;=24999,Sheet1!$A$8,D2939&lt;=29999,Sheet1!$A$9,D2939&lt;=34999,Sheet1!$A$10,D2939&lt;=39999,Sheet1!$A$11,D2939&lt;=44999,Sheet1!$A$12,D2939&lt;=49999,Sheet1!$A$13,D2939&gt;=50000,Sheet1!$A$14)</f>
        <v>1000 to 4999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s="6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  <c r="U2940" t="str">
        <f>_xlfn.IFS(D2940&lt;1000,Sheet1!$A$3,D2940&lt;=4999,Sheet1!$A$4,D2940&lt;=9999,Sheet1!$A$5,D2940&lt;=14999,Sheet1!$A$6,D2940&lt;=19999,Sheet1!$A$7,D2940&lt;=24999,Sheet1!$A$8,D2940&lt;=29999,Sheet1!$A$9,D2940&lt;=34999,Sheet1!$A$10,D2940&lt;=39999,Sheet1!$A$11,D2940&lt;=44999,Sheet1!$A$12,D2940&lt;=49999,Sheet1!$A$13,D2940&gt;=50000,Sheet1!$A$14)</f>
        <v>1000 to 4999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s="6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  <c r="U2941" t="str">
        <f>_xlfn.IFS(D2941&lt;1000,Sheet1!$A$3,D2941&lt;=4999,Sheet1!$A$4,D2941&lt;=9999,Sheet1!$A$5,D2941&lt;=14999,Sheet1!$A$6,D2941&lt;=19999,Sheet1!$A$7,D2941&lt;=24999,Sheet1!$A$8,D2941&lt;=29999,Sheet1!$A$9,D2941&lt;=34999,Sheet1!$A$10,D2941&lt;=39999,Sheet1!$A$11,D2941&lt;=44999,Sheet1!$A$12,D2941&lt;=49999,Sheet1!$A$13,D2941&gt;=50000,Sheet1!$A$14)</f>
        <v>5000 to 9999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s="6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  <c r="U2942" t="str">
        <f>_xlfn.IFS(D2942&lt;1000,Sheet1!$A$3,D2942&lt;=4999,Sheet1!$A$4,D2942&lt;=9999,Sheet1!$A$5,D2942&lt;=14999,Sheet1!$A$6,D2942&lt;=19999,Sheet1!$A$7,D2942&lt;=24999,Sheet1!$A$8,D2942&lt;=29999,Sheet1!$A$9,D2942&lt;=34999,Sheet1!$A$10,D2942&lt;=39999,Sheet1!$A$11,D2942&lt;=44999,Sheet1!$A$12,D2942&lt;=49999,Sheet1!$A$13,D2942&gt;=50000,Sheet1!$A$14)</f>
        <v>1000 to 4999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s="6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  <c r="U2943" t="str">
        <f>_xlfn.IFS(D2943&lt;1000,Sheet1!$A$3,D2943&lt;=4999,Sheet1!$A$4,D2943&lt;=9999,Sheet1!$A$5,D2943&lt;=14999,Sheet1!$A$6,D2943&lt;=19999,Sheet1!$A$7,D2943&lt;=24999,Sheet1!$A$8,D2943&lt;=29999,Sheet1!$A$9,D2943&lt;=34999,Sheet1!$A$10,D2943&lt;=39999,Sheet1!$A$11,D2943&lt;=44999,Sheet1!$A$12,D2943&lt;=49999,Sheet1!$A$13,D2943&gt;=50000,Sheet1!$A$14)</f>
        <v>25000 to 29999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s="6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  <c r="U2944" t="str">
        <f>_xlfn.IFS(D2944&lt;1000,Sheet1!$A$3,D2944&lt;=4999,Sheet1!$A$4,D2944&lt;=9999,Sheet1!$A$5,D2944&lt;=14999,Sheet1!$A$6,D2944&lt;=19999,Sheet1!$A$7,D2944&lt;=24999,Sheet1!$A$8,D2944&lt;=29999,Sheet1!$A$9,D2944&lt;=34999,Sheet1!$A$10,D2944&lt;=39999,Sheet1!$A$11,D2944&lt;=44999,Sheet1!$A$12,D2944&lt;=49999,Sheet1!$A$13,D2944&gt;=50000,Sheet1!$A$14)</f>
        <v>Greater than or equal to 50000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 s="5" t="str">
        <f t="shared" si="271"/>
        <v/>
      </c>
      <c r="Q2945" t="str">
        <f t="shared" si="272"/>
        <v>theater</v>
      </c>
      <c r="R2945" s="6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  <c r="U2945" t="str">
        <f>_xlfn.IFS(D2945&lt;1000,Sheet1!$A$3,D2945&lt;=4999,Sheet1!$A$4,D2945&lt;=9999,Sheet1!$A$5,D2945&lt;=14999,Sheet1!$A$6,D2945&lt;=19999,Sheet1!$A$7,D2945&lt;=24999,Sheet1!$A$8,D2945&lt;=29999,Sheet1!$A$9,D2945&lt;=34999,Sheet1!$A$10,D2945&lt;=39999,Sheet1!$A$11,D2945&lt;=44999,Sheet1!$A$12,D2945&lt;=49999,Sheet1!$A$13,D2945&gt;=50000,Sheet1!$A$14)</f>
        <v>1000 to 4999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70"/>
        <v>0.01</v>
      </c>
      <c r="P2946" s="5">
        <f t="shared" si="271"/>
        <v>100</v>
      </c>
      <c r="Q2946" t="str">
        <f t="shared" si="272"/>
        <v>theater</v>
      </c>
      <c r="R2946" s="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  <c r="U2946" t="str">
        <f>_xlfn.IFS(D2946&lt;1000,Sheet1!$A$3,D2946&lt;=4999,Sheet1!$A$4,D2946&lt;=9999,Sheet1!$A$5,D2946&lt;=14999,Sheet1!$A$6,D2946&lt;=19999,Sheet1!$A$7,D2946&lt;=24999,Sheet1!$A$8,D2946&lt;=29999,Sheet1!$A$9,D2946&lt;=34999,Sheet1!$A$10,D2946&lt;=39999,Sheet1!$A$11,D2946&lt;=44999,Sheet1!$A$12,D2946&lt;=49999,Sheet1!$A$13,D2946&gt;=50000,Sheet1!$A$14)</f>
        <v>10000 to 14999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76">E2947/(D2947)</f>
        <v>0</v>
      </c>
      <c r="P2947" s="5" t="str">
        <f t="shared" ref="P2947:P3010" si="277">IFERROR(E2947/L2947,"")</f>
        <v/>
      </c>
      <c r="Q2947" t="str">
        <f t="shared" ref="Q2947:Q3010" si="278">LEFT(N2947,FIND("/",N2947)-1)</f>
        <v>theater</v>
      </c>
      <c r="R2947" s="6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  <c r="U2947" t="str">
        <f>_xlfn.IFS(D2947&lt;1000,Sheet1!$A$3,D2947&lt;=4999,Sheet1!$A$4,D2947&lt;=9999,Sheet1!$A$5,D2947&lt;=14999,Sheet1!$A$6,D2947&lt;=19999,Sheet1!$A$7,D2947&lt;=24999,Sheet1!$A$8,D2947&lt;=29999,Sheet1!$A$9,D2947&lt;=34999,Sheet1!$A$10,D2947&lt;=39999,Sheet1!$A$11,D2947&lt;=44999,Sheet1!$A$12,D2947&lt;=49999,Sheet1!$A$13,D2947&gt;=50000,Sheet1!$A$14)</f>
        <v>Greater than or equal to 50000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1E-3</v>
      </c>
      <c r="P2948" s="5">
        <f t="shared" si="277"/>
        <v>1</v>
      </c>
      <c r="Q2948" t="str">
        <f t="shared" si="278"/>
        <v>theater</v>
      </c>
      <c r="R2948" s="6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  <c r="U2948" t="str">
        <f>_xlfn.IFS(D2948&lt;1000,Sheet1!$A$3,D2948&lt;=4999,Sheet1!$A$4,D2948&lt;=9999,Sheet1!$A$5,D2948&lt;=14999,Sheet1!$A$6,D2948&lt;=19999,Sheet1!$A$7,D2948&lt;=24999,Sheet1!$A$8,D2948&lt;=29999,Sheet1!$A$9,D2948&lt;=34999,Sheet1!$A$10,D2948&lt;=39999,Sheet1!$A$11,D2948&lt;=44999,Sheet1!$A$12,D2948&lt;=49999,Sheet1!$A$13,D2948&gt;=50000,Sheet1!$A$14)</f>
        <v>1000 to 4999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s="6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  <c r="U2949" t="str">
        <f>_xlfn.IFS(D2949&lt;1000,Sheet1!$A$3,D2949&lt;=4999,Sheet1!$A$4,D2949&lt;=9999,Sheet1!$A$5,D2949&lt;=14999,Sheet1!$A$6,D2949&lt;=19999,Sheet1!$A$7,D2949&lt;=24999,Sheet1!$A$8,D2949&lt;=29999,Sheet1!$A$9,D2949&lt;=34999,Sheet1!$A$10,D2949&lt;=39999,Sheet1!$A$11,D2949&lt;=44999,Sheet1!$A$12,D2949&lt;=49999,Sheet1!$A$13,D2949&gt;=50000,Sheet1!$A$14)</f>
        <v>25000 to 29999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s="6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  <c r="U2950" t="str">
        <f>_xlfn.IFS(D2950&lt;1000,Sheet1!$A$3,D2950&lt;=4999,Sheet1!$A$4,D2950&lt;=9999,Sheet1!$A$5,D2950&lt;=14999,Sheet1!$A$6,D2950&lt;=19999,Sheet1!$A$7,D2950&lt;=24999,Sheet1!$A$8,D2950&lt;=29999,Sheet1!$A$9,D2950&lt;=34999,Sheet1!$A$10,D2950&lt;=39999,Sheet1!$A$11,D2950&lt;=44999,Sheet1!$A$12,D2950&lt;=49999,Sheet1!$A$13,D2950&gt;=50000,Sheet1!$A$14)</f>
        <v>Greater than or equal to 50000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s="6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  <c r="U2951" t="str">
        <f>_xlfn.IFS(D2951&lt;1000,Sheet1!$A$3,D2951&lt;=4999,Sheet1!$A$4,D2951&lt;=9999,Sheet1!$A$5,D2951&lt;=14999,Sheet1!$A$6,D2951&lt;=19999,Sheet1!$A$7,D2951&lt;=24999,Sheet1!$A$8,D2951&lt;=29999,Sheet1!$A$9,D2951&lt;=34999,Sheet1!$A$10,D2951&lt;=39999,Sheet1!$A$11,D2951&lt;=44999,Sheet1!$A$12,D2951&lt;=49999,Sheet1!$A$13,D2951&gt;=50000,Sheet1!$A$14)</f>
        <v>1000 to 4999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 s="5" t="str">
        <f t="shared" si="277"/>
        <v/>
      </c>
      <c r="Q2952" t="str">
        <f t="shared" si="278"/>
        <v>theater</v>
      </c>
      <c r="R2952" s="6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  <c r="U2952" t="str">
        <f>_xlfn.IFS(D2952&lt;1000,Sheet1!$A$3,D2952&lt;=4999,Sheet1!$A$4,D2952&lt;=9999,Sheet1!$A$5,D2952&lt;=14999,Sheet1!$A$6,D2952&lt;=19999,Sheet1!$A$7,D2952&lt;=24999,Sheet1!$A$8,D2952&lt;=29999,Sheet1!$A$9,D2952&lt;=34999,Sheet1!$A$10,D2952&lt;=39999,Sheet1!$A$11,D2952&lt;=44999,Sheet1!$A$12,D2952&lt;=49999,Sheet1!$A$13,D2952&gt;=50000,Sheet1!$A$14)</f>
        <v>Greater than or equal to 50000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s="6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  <c r="U2953" t="str">
        <f>_xlfn.IFS(D2953&lt;1000,Sheet1!$A$3,D2953&lt;=4999,Sheet1!$A$4,D2953&lt;=9999,Sheet1!$A$5,D2953&lt;=14999,Sheet1!$A$6,D2953&lt;=19999,Sheet1!$A$7,D2953&lt;=24999,Sheet1!$A$8,D2953&lt;=29999,Sheet1!$A$9,D2953&lt;=34999,Sheet1!$A$10,D2953&lt;=39999,Sheet1!$A$11,D2953&lt;=44999,Sheet1!$A$12,D2953&lt;=49999,Sheet1!$A$13,D2953&gt;=50000,Sheet1!$A$14)</f>
        <v>Greater than or equal to 50000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s="6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  <c r="U2954" t="str">
        <f>_xlfn.IFS(D2954&lt;1000,Sheet1!$A$3,D2954&lt;=4999,Sheet1!$A$4,D2954&lt;=9999,Sheet1!$A$5,D2954&lt;=14999,Sheet1!$A$6,D2954&lt;=19999,Sheet1!$A$7,D2954&lt;=24999,Sheet1!$A$8,D2954&lt;=29999,Sheet1!$A$9,D2954&lt;=34999,Sheet1!$A$10,D2954&lt;=39999,Sheet1!$A$11,D2954&lt;=44999,Sheet1!$A$12,D2954&lt;=49999,Sheet1!$A$13,D2954&gt;=50000,Sheet1!$A$14)</f>
        <v>20000 to 24999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s="6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  <c r="U2955" t="str">
        <f>_xlfn.IFS(D2955&lt;1000,Sheet1!$A$3,D2955&lt;=4999,Sheet1!$A$4,D2955&lt;=9999,Sheet1!$A$5,D2955&lt;=14999,Sheet1!$A$6,D2955&lt;=19999,Sheet1!$A$7,D2955&lt;=24999,Sheet1!$A$8,D2955&lt;=29999,Sheet1!$A$9,D2955&lt;=34999,Sheet1!$A$10,D2955&lt;=39999,Sheet1!$A$11,D2955&lt;=44999,Sheet1!$A$12,D2955&lt;=49999,Sheet1!$A$13,D2955&gt;=50000,Sheet1!$A$14)</f>
        <v>Greater than or equal to 50000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 s="5" t="str">
        <f t="shared" si="277"/>
        <v/>
      </c>
      <c r="Q2956" t="str">
        <f t="shared" si="278"/>
        <v>theater</v>
      </c>
      <c r="R2956" s="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  <c r="U2956" t="str">
        <f>_xlfn.IFS(D2956&lt;1000,Sheet1!$A$3,D2956&lt;=4999,Sheet1!$A$4,D2956&lt;=9999,Sheet1!$A$5,D2956&lt;=14999,Sheet1!$A$6,D2956&lt;=19999,Sheet1!$A$7,D2956&lt;=24999,Sheet1!$A$8,D2956&lt;=29999,Sheet1!$A$9,D2956&lt;=34999,Sheet1!$A$10,D2956&lt;=39999,Sheet1!$A$11,D2956&lt;=44999,Sheet1!$A$12,D2956&lt;=49999,Sheet1!$A$13,D2956&gt;=50000,Sheet1!$A$14)</f>
        <v>15000 to 19999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s="6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  <c r="U2957" t="str">
        <f>_xlfn.IFS(D2957&lt;1000,Sheet1!$A$3,D2957&lt;=4999,Sheet1!$A$4,D2957&lt;=9999,Sheet1!$A$5,D2957&lt;=14999,Sheet1!$A$6,D2957&lt;=19999,Sheet1!$A$7,D2957&lt;=24999,Sheet1!$A$8,D2957&lt;=29999,Sheet1!$A$9,D2957&lt;=34999,Sheet1!$A$10,D2957&lt;=39999,Sheet1!$A$11,D2957&lt;=44999,Sheet1!$A$12,D2957&lt;=49999,Sheet1!$A$13,D2957&gt;=50000,Sheet1!$A$14)</f>
        <v>1000 to 4999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s="6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  <c r="U2958" t="str">
        <f>_xlfn.IFS(D2958&lt;1000,Sheet1!$A$3,D2958&lt;=4999,Sheet1!$A$4,D2958&lt;=9999,Sheet1!$A$5,D2958&lt;=14999,Sheet1!$A$6,D2958&lt;=19999,Sheet1!$A$7,D2958&lt;=24999,Sheet1!$A$8,D2958&lt;=29999,Sheet1!$A$9,D2958&lt;=34999,Sheet1!$A$10,D2958&lt;=39999,Sheet1!$A$11,D2958&lt;=44999,Sheet1!$A$12,D2958&lt;=49999,Sheet1!$A$13,D2958&gt;=50000,Sheet1!$A$14)</f>
        <v>5000 to 9999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s="6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  <c r="U2959" t="str">
        <f>_xlfn.IFS(D2959&lt;1000,Sheet1!$A$3,D2959&lt;=4999,Sheet1!$A$4,D2959&lt;=9999,Sheet1!$A$5,D2959&lt;=14999,Sheet1!$A$6,D2959&lt;=19999,Sheet1!$A$7,D2959&lt;=24999,Sheet1!$A$8,D2959&lt;=29999,Sheet1!$A$9,D2959&lt;=34999,Sheet1!$A$10,D2959&lt;=39999,Sheet1!$A$11,D2959&lt;=44999,Sheet1!$A$12,D2959&lt;=49999,Sheet1!$A$13,D2959&gt;=50000,Sheet1!$A$14)</f>
        <v>15000 to 19999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 s="5" t="str">
        <f t="shared" si="277"/>
        <v/>
      </c>
      <c r="Q2960" t="str">
        <f t="shared" si="278"/>
        <v>theater</v>
      </c>
      <c r="R2960" s="6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  <c r="U2960" t="str">
        <f>_xlfn.IFS(D2960&lt;1000,Sheet1!$A$3,D2960&lt;=4999,Sheet1!$A$4,D2960&lt;=9999,Sheet1!$A$5,D2960&lt;=14999,Sheet1!$A$6,D2960&lt;=19999,Sheet1!$A$7,D2960&lt;=24999,Sheet1!$A$8,D2960&lt;=29999,Sheet1!$A$9,D2960&lt;=34999,Sheet1!$A$10,D2960&lt;=39999,Sheet1!$A$11,D2960&lt;=44999,Sheet1!$A$12,D2960&lt;=49999,Sheet1!$A$13,D2960&gt;=50000,Sheet1!$A$14)</f>
        <v>Greater than or equal to 50000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 s="5" t="str">
        <f t="shared" si="277"/>
        <v/>
      </c>
      <c r="Q2961" t="str">
        <f t="shared" si="278"/>
        <v>theater</v>
      </c>
      <c r="R2961" s="6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  <c r="U2961" t="str">
        <f>_xlfn.IFS(D2961&lt;1000,Sheet1!$A$3,D2961&lt;=4999,Sheet1!$A$4,D2961&lt;=9999,Sheet1!$A$5,D2961&lt;=14999,Sheet1!$A$6,D2961&lt;=19999,Sheet1!$A$7,D2961&lt;=24999,Sheet1!$A$8,D2961&lt;=29999,Sheet1!$A$9,D2961&lt;=34999,Sheet1!$A$10,D2961&lt;=39999,Sheet1!$A$11,D2961&lt;=44999,Sheet1!$A$12,D2961&lt;=49999,Sheet1!$A$13,D2961&gt;=50000,Sheet1!$A$14)</f>
        <v>10000 to 14999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 s="5" t="str">
        <f t="shared" si="277"/>
        <v/>
      </c>
      <c r="Q2962" t="str">
        <f t="shared" si="278"/>
        <v>theater</v>
      </c>
      <c r="R2962" s="6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  <c r="U2962" t="str">
        <f>_xlfn.IFS(D2962&lt;1000,Sheet1!$A$3,D2962&lt;=4999,Sheet1!$A$4,D2962&lt;=9999,Sheet1!$A$5,D2962&lt;=14999,Sheet1!$A$6,D2962&lt;=19999,Sheet1!$A$7,D2962&lt;=24999,Sheet1!$A$8,D2962&lt;=29999,Sheet1!$A$9,D2962&lt;=34999,Sheet1!$A$10,D2962&lt;=39999,Sheet1!$A$11,D2962&lt;=44999,Sheet1!$A$12,D2962&lt;=49999,Sheet1!$A$13,D2962&gt;=50000,Sheet1!$A$14)</f>
        <v>Greater than or equal to 50000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s="6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  <c r="U2963" t="str">
        <f>_xlfn.IFS(D2963&lt;1000,Sheet1!$A$3,D2963&lt;=4999,Sheet1!$A$4,D2963&lt;=9999,Sheet1!$A$5,D2963&lt;=14999,Sheet1!$A$6,D2963&lt;=19999,Sheet1!$A$7,D2963&lt;=24999,Sheet1!$A$8,D2963&lt;=29999,Sheet1!$A$9,D2963&lt;=34999,Sheet1!$A$10,D2963&lt;=39999,Sheet1!$A$11,D2963&lt;=44999,Sheet1!$A$12,D2963&lt;=49999,Sheet1!$A$13,D2963&gt;=50000,Sheet1!$A$14)</f>
        <v>5000 to 9999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1.218</v>
      </c>
      <c r="P2964" s="5">
        <f t="shared" si="277"/>
        <v>60.9</v>
      </c>
      <c r="Q2964" t="str">
        <f t="shared" si="278"/>
        <v>theater</v>
      </c>
      <c r="R2964" s="6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  <c r="U2964" t="str">
        <f>_xlfn.IFS(D2964&lt;1000,Sheet1!$A$3,D2964&lt;=4999,Sheet1!$A$4,D2964&lt;=9999,Sheet1!$A$5,D2964&lt;=14999,Sheet1!$A$6,D2964&lt;=19999,Sheet1!$A$7,D2964&lt;=24999,Sheet1!$A$8,D2964&lt;=29999,Sheet1!$A$9,D2964&lt;=34999,Sheet1!$A$10,D2964&lt;=39999,Sheet1!$A$11,D2964&lt;=44999,Sheet1!$A$12,D2964&lt;=49999,Sheet1!$A$13,D2964&gt;=50000,Sheet1!$A$14)</f>
        <v>1000 to 4999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s="6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  <c r="U2965" t="str">
        <f>_xlfn.IFS(D2965&lt;1000,Sheet1!$A$3,D2965&lt;=4999,Sheet1!$A$4,D2965&lt;=9999,Sheet1!$A$5,D2965&lt;=14999,Sheet1!$A$6,D2965&lt;=19999,Sheet1!$A$7,D2965&lt;=24999,Sheet1!$A$8,D2965&lt;=29999,Sheet1!$A$9,D2965&lt;=34999,Sheet1!$A$10,D2965&lt;=39999,Sheet1!$A$11,D2965&lt;=44999,Sheet1!$A$12,D2965&lt;=49999,Sheet1!$A$13,D2965&gt;=50000,Sheet1!$A$14)</f>
        <v>10000 to 14999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s="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  <c r="U2966" t="str">
        <f>_xlfn.IFS(D2966&lt;1000,Sheet1!$A$3,D2966&lt;=4999,Sheet1!$A$4,D2966&lt;=9999,Sheet1!$A$5,D2966&lt;=14999,Sheet1!$A$6,D2966&lt;=19999,Sheet1!$A$7,D2966&lt;=24999,Sheet1!$A$8,D2966&lt;=29999,Sheet1!$A$9,D2966&lt;=34999,Sheet1!$A$10,D2966&lt;=39999,Sheet1!$A$11,D2966&lt;=44999,Sheet1!$A$12,D2966&lt;=49999,Sheet1!$A$13,D2966&gt;=50000,Sheet1!$A$14)</f>
        <v>5000 to 9999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s="6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  <c r="U2967" t="str">
        <f>_xlfn.IFS(D2967&lt;1000,Sheet1!$A$3,D2967&lt;=4999,Sheet1!$A$4,D2967&lt;=9999,Sheet1!$A$5,D2967&lt;=14999,Sheet1!$A$6,D2967&lt;=19999,Sheet1!$A$7,D2967&lt;=24999,Sheet1!$A$8,D2967&lt;=29999,Sheet1!$A$9,D2967&lt;=34999,Sheet1!$A$10,D2967&lt;=39999,Sheet1!$A$11,D2967&lt;=44999,Sheet1!$A$12,D2967&lt;=49999,Sheet1!$A$13,D2967&gt;=50000,Sheet1!$A$14)</f>
        <v>1000 to 4999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s="6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  <c r="U2968" t="str">
        <f>_xlfn.IFS(D2968&lt;1000,Sheet1!$A$3,D2968&lt;=4999,Sheet1!$A$4,D2968&lt;=9999,Sheet1!$A$5,D2968&lt;=14999,Sheet1!$A$6,D2968&lt;=19999,Sheet1!$A$7,D2968&lt;=24999,Sheet1!$A$8,D2968&lt;=29999,Sheet1!$A$9,D2968&lt;=34999,Sheet1!$A$10,D2968&lt;=39999,Sheet1!$A$11,D2968&lt;=44999,Sheet1!$A$12,D2968&lt;=49999,Sheet1!$A$13,D2968&gt;=50000,Sheet1!$A$14)</f>
        <v>10000 to 14999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s="6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  <c r="U2969" t="str">
        <f>_xlfn.IFS(D2969&lt;1000,Sheet1!$A$3,D2969&lt;=4999,Sheet1!$A$4,D2969&lt;=9999,Sheet1!$A$5,D2969&lt;=14999,Sheet1!$A$6,D2969&lt;=19999,Sheet1!$A$7,D2969&lt;=24999,Sheet1!$A$8,D2969&lt;=29999,Sheet1!$A$9,D2969&lt;=34999,Sheet1!$A$10,D2969&lt;=39999,Sheet1!$A$11,D2969&lt;=44999,Sheet1!$A$12,D2969&lt;=49999,Sheet1!$A$13,D2969&gt;=50000,Sheet1!$A$14)</f>
        <v>5000 to 9999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s="6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  <c r="U2970" t="str">
        <f>_xlfn.IFS(D2970&lt;1000,Sheet1!$A$3,D2970&lt;=4999,Sheet1!$A$4,D2970&lt;=9999,Sheet1!$A$5,D2970&lt;=14999,Sheet1!$A$6,D2970&lt;=19999,Sheet1!$A$7,D2970&lt;=24999,Sheet1!$A$8,D2970&lt;=29999,Sheet1!$A$9,D2970&lt;=34999,Sheet1!$A$10,D2970&lt;=39999,Sheet1!$A$11,D2970&lt;=44999,Sheet1!$A$12,D2970&lt;=49999,Sheet1!$A$13,D2970&gt;=50000,Sheet1!$A$14)</f>
        <v>1000 to 4999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s="6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  <c r="U2971" t="str">
        <f>_xlfn.IFS(D2971&lt;1000,Sheet1!$A$3,D2971&lt;=4999,Sheet1!$A$4,D2971&lt;=9999,Sheet1!$A$5,D2971&lt;=14999,Sheet1!$A$6,D2971&lt;=19999,Sheet1!$A$7,D2971&lt;=24999,Sheet1!$A$8,D2971&lt;=29999,Sheet1!$A$9,D2971&lt;=34999,Sheet1!$A$10,D2971&lt;=39999,Sheet1!$A$11,D2971&lt;=44999,Sheet1!$A$12,D2971&lt;=49999,Sheet1!$A$13,D2971&gt;=50000,Sheet1!$A$14)</f>
        <v>1000 to 4999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s="6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  <c r="U2972" t="str">
        <f>_xlfn.IFS(D2972&lt;1000,Sheet1!$A$3,D2972&lt;=4999,Sheet1!$A$4,D2972&lt;=9999,Sheet1!$A$5,D2972&lt;=14999,Sheet1!$A$6,D2972&lt;=19999,Sheet1!$A$7,D2972&lt;=24999,Sheet1!$A$8,D2972&lt;=29999,Sheet1!$A$9,D2972&lt;=34999,Sheet1!$A$10,D2972&lt;=39999,Sheet1!$A$11,D2972&lt;=44999,Sheet1!$A$12,D2972&lt;=49999,Sheet1!$A$13,D2972&gt;=50000,Sheet1!$A$14)</f>
        <v>5000 to 9999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s="6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  <c r="U2973" t="str">
        <f>_xlfn.IFS(D2973&lt;1000,Sheet1!$A$3,D2973&lt;=4999,Sheet1!$A$4,D2973&lt;=9999,Sheet1!$A$5,D2973&lt;=14999,Sheet1!$A$6,D2973&lt;=19999,Sheet1!$A$7,D2973&lt;=24999,Sheet1!$A$8,D2973&lt;=29999,Sheet1!$A$9,D2973&lt;=34999,Sheet1!$A$10,D2973&lt;=39999,Sheet1!$A$11,D2973&lt;=44999,Sheet1!$A$12,D2973&lt;=49999,Sheet1!$A$13,D2973&gt;=50000,Sheet1!$A$14)</f>
        <v>1000 to 4999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s="6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  <c r="U2974" t="str">
        <f>_xlfn.IFS(D2974&lt;1000,Sheet1!$A$3,D2974&lt;=4999,Sheet1!$A$4,D2974&lt;=9999,Sheet1!$A$5,D2974&lt;=14999,Sheet1!$A$6,D2974&lt;=19999,Sheet1!$A$7,D2974&lt;=24999,Sheet1!$A$8,D2974&lt;=29999,Sheet1!$A$9,D2974&lt;=34999,Sheet1!$A$10,D2974&lt;=39999,Sheet1!$A$11,D2974&lt;=44999,Sheet1!$A$12,D2974&lt;=49999,Sheet1!$A$13,D2974&gt;=50000,Sheet1!$A$14)</f>
        <v>1000 to 4999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s="6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  <c r="U2975" t="str">
        <f>_xlfn.IFS(D2975&lt;1000,Sheet1!$A$3,D2975&lt;=4999,Sheet1!$A$4,D2975&lt;=9999,Sheet1!$A$5,D2975&lt;=14999,Sheet1!$A$6,D2975&lt;=19999,Sheet1!$A$7,D2975&lt;=24999,Sheet1!$A$8,D2975&lt;=29999,Sheet1!$A$9,D2975&lt;=34999,Sheet1!$A$10,D2975&lt;=39999,Sheet1!$A$11,D2975&lt;=44999,Sheet1!$A$12,D2975&lt;=49999,Sheet1!$A$13,D2975&gt;=50000,Sheet1!$A$14)</f>
        <v>5000 to 9999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s="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  <c r="U2976" t="str">
        <f>_xlfn.IFS(D2976&lt;1000,Sheet1!$A$3,D2976&lt;=4999,Sheet1!$A$4,D2976&lt;=9999,Sheet1!$A$5,D2976&lt;=14999,Sheet1!$A$6,D2976&lt;=19999,Sheet1!$A$7,D2976&lt;=24999,Sheet1!$A$8,D2976&lt;=29999,Sheet1!$A$9,D2976&lt;=34999,Sheet1!$A$10,D2976&lt;=39999,Sheet1!$A$11,D2976&lt;=44999,Sheet1!$A$12,D2976&lt;=49999,Sheet1!$A$13,D2976&gt;=50000,Sheet1!$A$14)</f>
        <v>5000 to 9999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s="6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  <c r="U2977" t="str">
        <f>_xlfn.IFS(D2977&lt;1000,Sheet1!$A$3,D2977&lt;=4999,Sheet1!$A$4,D2977&lt;=9999,Sheet1!$A$5,D2977&lt;=14999,Sheet1!$A$6,D2977&lt;=19999,Sheet1!$A$7,D2977&lt;=24999,Sheet1!$A$8,D2977&lt;=29999,Sheet1!$A$9,D2977&lt;=34999,Sheet1!$A$10,D2977&lt;=39999,Sheet1!$A$11,D2977&lt;=44999,Sheet1!$A$12,D2977&lt;=49999,Sheet1!$A$13,D2977&gt;=50000,Sheet1!$A$14)</f>
        <v>5000 to 9999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s="6" t="str">
        <f t="shared" si="279"/>
        <v>plays</v>
      </c>
      <c r="S2978" s="10">
        <f t="shared" si="280"/>
        <v>42425.730671296296</v>
      </c>
      <c r="T2978" s="10">
        <f t="shared" si="281"/>
        <v>42442.5</v>
      </c>
      <c r="U2978" t="str">
        <f>_xlfn.IFS(D2978&lt;1000,Sheet1!$A$3,D2978&lt;=4999,Sheet1!$A$4,D2978&lt;=9999,Sheet1!$A$5,D2978&lt;=14999,Sheet1!$A$6,D2978&lt;=19999,Sheet1!$A$7,D2978&lt;=24999,Sheet1!$A$8,D2978&lt;=29999,Sheet1!$A$9,D2978&lt;=34999,Sheet1!$A$10,D2978&lt;=39999,Sheet1!$A$11,D2978&lt;=44999,Sheet1!$A$12,D2978&lt;=49999,Sheet1!$A$13,D2978&gt;=50000,Sheet1!$A$14)</f>
        <v>Less Than 1000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s="6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  <c r="U2979" t="str">
        <f>_xlfn.IFS(D2979&lt;1000,Sheet1!$A$3,D2979&lt;=4999,Sheet1!$A$4,D2979&lt;=9999,Sheet1!$A$5,D2979&lt;=14999,Sheet1!$A$6,D2979&lt;=19999,Sheet1!$A$7,D2979&lt;=24999,Sheet1!$A$8,D2979&lt;=29999,Sheet1!$A$9,D2979&lt;=34999,Sheet1!$A$10,D2979&lt;=39999,Sheet1!$A$11,D2979&lt;=44999,Sheet1!$A$12,D2979&lt;=49999,Sheet1!$A$13,D2979&gt;=50000,Sheet1!$A$14)</f>
        <v>1000 to 4999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s="6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  <c r="U2980" t="str">
        <f>_xlfn.IFS(D2980&lt;1000,Sheet1!$A$3,D2980&lt;=4999,Sheet1!$A$4,D2980&lt;=9999,Sheet1!$A$5,D2980&lt;=14999,Sheet1!$A$6,D2980&lt;=19999,Sheet1!$A$7,D2980&lt;=24999,Sheet1!$A$8,D2980&lt;=29999,Sheet1!$A$9,D2980&lt;=34999,Sheet1!$A$10,D2980&lt;=39999,Sheet1!$A$11,D2980&lt;=44999,Sheet1!$A$12,D2980&lt;=49999,Sheet1!$A$13,D2980&gt;=50000,Sheet1!$A$14)</f>
        <v>Less Than 1000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s="6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  <c r="U2981" t="str">
        <f>_xlfn.IFS(D2981&lt;1000,Sheet1!$A$3,D2981&lt;=4999,Sheet1!$A$4,D2981&lt;=9999,Sheet1!$A$5,D2981&lt;=14999,Sheet1!$A$6,D2981&lt;=19999,Sheet1!$A$7,D2981&lt;=24999,Sheet1!$A$8,D2981&lt;=29999,Sheet1!$A$9,D2981&lt;=34999,Sheet1!$A$10,D2981&lt;=39999,Sheet1!$A$11,D2981&lt;=44999,Sheet1!$A$12,D2981&lt;=49999,Sheet1!$A$13,D2981&gt;=50000,Sheet1!$A$14)</f>
        <v>5000 to 9999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s="6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  <c r="U2982" t="str">
        <f>_xlfn.IFS(D2982&lt;1000,Sheet1!$A$3,D2982&lt;=4999,Sheet1!$A$4,D2982&lt;=9999,Sheet1!$A$5,D2982&lt;=14999,Sheet1!$A$6,D2982&lt;=19999,Sheet1!$A$7,D2982&lt;=24999,Sheet1!$A$8,D2982&lt;=29999,Sheet1!$A$9,D2982&lt;=34999,Sheet1!$A$10,D2982&lt;=39999,Sheet1!$A$11,D2982&lt;=44999,Sheet1!$A$12,D2982&lt;=49999,Sheet1!$A$13,D2982&gt;=50000,Sheet1!$A$14)</f>
        <v>1000 to 4999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s="6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  <c r="U2983" t="str">
        <f>_xlfn.IFS(D2983&lt;1000,Sheet1!$A$3,D2983&lt;=4999,Sheet1!$A$4,D2983&lt;=9999,Sheet1!$A$5,D2983&lt;=14999,Sheet1!$A$6,D2983&lt;=19999,Sheet1!$A$7,D2983&lt;=24999,Sheet1!$A$8,D2983&lt;=29999,Sheet1!$A$9,D2983&lt;=34999,Sheet1!$A$10,D2983&lt;=39999,Sheet1!$A$11,D2983&lt;=44999,Sheet1!$A$12,D2983&lt;=49999,Sheet1!$A$13,D2983&gt;=50000,Sheet1!$A$14)</f>
        <v>1000 to 4999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s="6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  <c r="U2984" t="str">
        <f>_xlfn.IFS(D2984&lt;1000,Sheet1!$A$3,D2984&lt;=4999,Sheet1!$A$4,D2984&lt;=9999,Sheet1!$A$5,D2984&lt;=14999,Sheet1!$A$6,D2984&lt;=19999,Sheet1!$A$7,D2984&lt;=24999,Sheet1!$A$8,D2984&lt;=29999,Sheet1!$A$9,D2984&lt;=34999,Sheet1!$A$10,D2984&lt;=39999,Sheet1!$A$11,D2984&lt;=44999,Sheet1!$A$12,D2984&lt;=49999,Sheet1!$A$13,D2984&gt;=50000,Sheet1!$A$14)</f>
        <v>5000 to 9999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s="6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  <c r="U2985" t="str">
        <f>_xlfn.IFS(D2985&lt;1000,Sheet1!$A$3,D2985&lt;=4999,Sheet1!$A$4,D2985&lt;=9999,Sheet1!$A$5,D2985&lt;=14999,Sheet1!$A$6,D2985&lt;=19999,Sheet1!$A$7,D2985&lt;=24999,Sheet1!$A$8,D2985&lt;=29999,Sheet1!$A$9,D2985&lt;=34999,Sheet1!$A$10,D2985&lt;=39999,Sheet1!$A$11,D2985&lt;=44999,Sheet1!$A$12,D2985&lt;=49999,Sheet1!$A$13,D2985&gt;=50000,Sheet1!$A$14)</f>
        <v>Greater than or equal to 50000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s="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  <c r="U2986" t="str">
        <f>_xlfn.IFS(D2986&lt;1000,Sheet1!$A$3,D2986&lt;=4999,Sheet1!$A$4,D2986&lt;=9999,Sheet1!$A$5,D2986&lt;=14999,Sheet1!$A$6,D2986&lt;=19999,Sheet1!$A$7,D2986&lt;=24999,Sheet1!$A$8,D2986&lt;=29999,Sheet1!$A$9,D2986&lt;=34999,Sheet1!$A$10,D2986&lt;=39999,Sheet1!$A$11,D2986&lt;=44999,Sheet1!$A$12,D2986&lt;=49999,Sheet1!$A$13,D2986&gt;=50000,Sheet1!$A$14)</f>
        <v>25000 to 29999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s="6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  <c r="U2987" t="str">
        <f>_xlfn.IFS(D2987&lt;1000,Sheet1!$A$3,D2987&lt;=4999,Sheet1!$A$4,D2987&lt;=9999,Sheet1!$A$5,D2987&lt;=14999,Sheet1!$A$6,D2987&lt;=19999,Sheet1!$A$7,D2987&lt;=24999,Sheet1!$A$8,D2987&lt;=29999,Sheet1!$A$9,D2987&lt;=34999,Sheet1!$A$10,D2987&lt;=39999,Sheet1!$A$11,D2987&lt;=44999,Sheet1!$A$12,D2987&lt;=49999,Sheet1!$A$13,D2987&gt;=50000,Sheet1!$A$14)</f>
        <v>10000 to 14999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s="6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  <c r="U2988" t="str">
        <f>_xlfn.IFS(D2988&lt;1000,Sheet1!$A$3,D2988&lt;=4999,Sheet1!$A$4,D2988&lt;=9999,Sheet1!$A$5,D2988&lt;=14999,Sheet1!$A$6,D2988&lt;=19999,Sheet1!$A$7,D2988&lt;=24999,Sheet1!$A$8,D2988&lt;=29999,Sheet1!$A$9,D2988&lt;=34999,Sheet1!$A$10,D2988&lt;=39999,Sheet1!$A$11,D2988&lt;=44999,Sheet1!$A$12,D2988&lt;=49999,Sheet1!$A$13,D2988&gt;=50000,Sheet1!$A$14)</f>
        <v>1000 to 4999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s="6" t="str">
        <f t="shared" si="279"/>
        <v>spaces</v>
      </c>
      <c r="S2989" s="10">
        <f t="shared" si="280"/>
        <v>42627.307303240741</v>
      </c>
      <c r="T2989" s="10">
        <f t="shared" si="281"/>
        <v>42656</v>
      </c>
      <c r="U2989" t="str">
        <f>_xlfn.IFS(D2989&lt;1000,Sheet1!$A$3,D2989&lt;=4999,Sheet1!$A$4,D2989&lt;=9999,Sheet1!$A$5,D2989&lt;=14999,Sheet1!$A$6,D2989&lt;=19999,Sheet1!$A$7,D2989&lt;=24999,Sheet1!$A$8,D2989&lt;=29999,Sheet1!$A$9,D2989&lt;=34999,Sheet1!$A$10,D2989&lt;=39999,Sheet1!$A$11,D2989&lt;=44999,Sheet1!$A$12,D2989&lt;=49999,Sheet1!$A$13,D2989&gt;=50000,Sheet1!$A$14)</f>
        <v>25000 to 29999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s="6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  <c r="U2990" t="str">
        <f>_xlfn.IFS(D2990&lt;1000,Sheet1!$A$3,D2990&lt;=4999,Sheet1!$A$4,D2990&lt;=9999,Sheet1!$A$5,D2990&lt;=14999,Sheet1!$A$6,D2990&lt;=19999,Sheet1!$A$7,D2990&lt;=24999,Sheet1!$A$8,D2990&lt;=29999,Sheet1!$A$9,D2990&lt;=34999,Sheet1!$A$10,D2990&lt;=39999,Sheet1!$A$11,D2990&lt;=44999,Sheet1!$A$12,D2990&lt;=49999,Sheet1!$A$13,D2990&gt;=50000,Sheet1!$A$14)</f>
        <v>1000 to 4999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s="6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  <c r="U2991" t="str">
        <f>_xlfn.IFS(D2991&lt;1000,Sheet1!$A$3,D2991&lt;=4999,Sheet1!$A$4,D2991&lt;=9999,Sheet1!$A$5,D2991&lt;=14999,Sheet1!$A$6,D2991&lt;=19999,Sheet1!$A$7,D2991&lt;=24999,Sheet1!$A$8,D2991&lt;=29999,Sheet1!$A$9,D2991&lt;=34999,Sheet1!$A$10,D2991&lt;=39999,Sheet1!$A$11,D2991&lt;=44999,Sheet1!$A$12,D2991&lt;=49999,Sheet1!$A$13,D2991&gt;=50000,Sheet1!$A$14)</f>
        <v>20000 to 24999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s="6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  <c r="U2992" t="str">
        <f>_xlfn.IFS(D2992&lt;1000,Sheet1!$A$3,D2992&lt;=4999,Sheet1!$A$4,D2992&lt;=9999,Sheet1!$A$5,D2992&lt;=14999,Sheet1!$A$6,D2992&lt;=19999,Sheet1!$A$7,D2992&lt;=24999,Sheet1!$A$8,D2992&lt;=29999,Sheet1!$A$9,D2992&lt;=34999,Sheet1!$A$10,D2992&lt;=39999,Sheet1!$A$11,D2992&lt;=44999,Sheet1!$A$12,D2992&lt;=49999,Sheet1!$A$13,D2992&gt;=50000,Sheet1!$A$14)</f>
        <v>10000 to 14999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s="6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  <c r="U2993" t="str">
        <f>_xlfn.IFS(D2993&lt;1000,Sheet1!$A$3,D2993&lt;=4999,Sheet1!$A$4,D2993&lt;=9999,Sheet1!$A$5,D2993&lt;=14999,Sheet1!$A$6,D2993&lt;=19999,Sheet1!$A$7,D2993&lt;=24999,Sheet1!$A$8,D2993&lt;=29999,Sheet1!$A$9,D2993&lt;=34999,Sheet1!$A$10,D2993&lt;=39999,Sheet1!$A$11,D2993&lt;=44999,Sheet1!$A$12,D2993&lt;=49999,Sheet1!$A$13,D2993&gt;=50000,Sheet1!$A$14)</f>
        <v>5000 to 9999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s="6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  <c r="U2994" t="str">
        <f>_xlfn.IFS(D2994&lt;1000,Sheet1!$A$3,D2994&lt;=4999,Sheet1!$A$4,D2994&lt;=9999,Sheet1!$A$5,D2994&lt;=14999,Sheet1!$A$6,D2994&lt;=19999,Sheet1!$A$7,D2994&lt;=24999,Sheet1!$A$8,D2994&lt;=29999,Sheet1!$A$9,D2994&lt;=34999,Sheet1!$A$10,D2994&lt;=39999,Sheet1!$A$11,D2994&lt;=44999,Sheet1!$A$12,D2994&lt;=49999,Sheet1!$A$13,D2994&gt;=50000,Sheet1!$A$14)</f>
        <v>1000 to 4999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s="6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  <c r="U2995" t="str">
        <f>_xlfn.IFS(D2995&lt;1000,Sheet1!$A$3,D2995&lt;=4999,Sheet1!$A$4,D2995&lt;=9999,Sheet1!$A$5,D2995&lt;=14999,Sheet1!$A$6,D2995&lt;=19999,Sheet1!$A$7,D2995&lt;=24999,Sheet1!$A$8,D2995&lt;=29999,Sheet1!$A$9,D2995&lt;=34999,Sheet1!$A$10,D2995&lt;=39999,Sheet1!$A$11,D2995&lt;=44999,Sheet1!$A$12,D2995&lt;=49999,Sheet1!$A$13,D2995&gt;=50000,Sheet1!$A$14)</f>
        <v>1000 to 4999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s="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  <c r="U2996" t="str">
        <f>_xlfn.IFS(D2996&lt;1000,Sheet1!$A$3,D2996&lt;=4999,Sheet1!$A$4,D2996&lt;=9999,Sheet1!$A$5,D2996&lt;=14999,Sheet1!$A$6,D2996&lt;=19999,Sheet1!$A$7,D2996&lt;=24999,Sheet1!$A$8,D2996&lt;=29999,Sheet1!$A$9,D2996&lt;=34999,Sheet1!$A$10,D2996&lt;=39999,Sheet1!$A$11,D2996&lt;=44999,Sheet1!$A$12,D2996&lt;=49999,Sheet1!$A$13,D2996&gt;=50000,Sheet1!$A$14)</f>
        <v>Less Than 1000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s="6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  <c r="U2997" t="str">
        <f>_xlfn.IFS(D2997&lt;1000,Sheet1!$A$3,D2997&lt;=4999,Sheet1!$A$4,D2997&lt;=9999,Sheet1!$A$5,D2997&lt;=14999,Sheet1!$A$6,D2997&lt;=19999,Sheet1!$A$7,D2997&lt;=24999,Sheet1!$A$8,D2997&lt;=29999,Sheet1!$A$9,D2997&lt;=34999,Sheet1!$A$10,D2997&lt;=39999,Sheet1!$A$11,D2997&lt;=44999,Sheet1!$A$12,D2997&lt;=49999,Sheet1!$A$13,D2997&gt;=50000,Sheet1!$A$14)</f>
        <v>15000 to 19999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s="6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  <c r="U2998" t="str">
        <f>_xlfn.IFS(D2998&lt;1000,Sheet1!$A$3,D2998&lt;=4999,Sheet1!$A$4,D2998&lt;=9999,Sheet1!$A$5,D2998&lt;=14999,Sheet1!$A$6,D2998&lt;=19999,Sheet1!$A$7,D2998&lt;=24999,Sheet1!$A$8,D2998&lt;=29999,Sheet1!$A$9,D2998&lt;=34999,Sheet1!$A$10,D2998&lt;=39999,Sheet1!$A$11,D2998&lt;=44999,Sheet1!$A$12,D2998&lt;=49999,Sheet1!$A$13,D2998&gt;=50000,Sheet1!$A$14)</f>
        <v>35000 to 39999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s="6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  <c r="U2999" t="str">
        <f>_xlfn.IFS(D2999&lt;1000,Sheet1!$A$3,D2999&lt;=4999,Sheet1!$A$4,D2999&lt;=9999,Sheet1!$A$5,D2999&lt;=14999,Sheet1!$A$6,D2999&lt;=19999,Sheet1!$A$7,D2999&lt;=24999,Sheet1!$A$8,D2999&lt;=29999,Sheet1!$A$9,D2999&lt;=34999,Sheet1!$A$10,D2999&lt;=39999,Sheet1!$A$11,D2999&lt;=44999,Sheet1!$A$12,D2999&lt;=49999,Sheet1!$A$13,D2999&gt;=50000,Sheet1!$A$14)</f>
        <v>10000 to 14999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s="6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  <c r="U3000" t="str">
        <f>_xlfn.IFS(D3000&lt;1000,Sheet1!$A$3,D3000&lt;=4999,Sheet1!$A$4,D3000&lt;=9999,Sheet1!$A$5,D3000&lt;=14999,Sheet1!$A$6,D3000&lt;=19999,Sheet1!$A$7,D3000&lt;=24999,Sheet1!$A$8,D3000&lt;=29999,Sheet1!$A$9,D3000&lt;=34999,Sheet1!$A$10,D3000&lt;=39999,Sheet1!$A$11,D3000&lt;=44999,Sheet1!$A$12,D3000&lt;=49999,Sheet1!$A$13,D3000&gt;=50000,Sheet1!$A$14)</f>
        <v>Greater than or equal to 50000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s="6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  <c r="U3001" t="str">
        <f>_xlfn.IFS(D3001&lt;1000,Sheet1!$A$3,D3001&lt;=4999,Sheet1!$A$4,D3001&lt;=9999,Sheet1!$A$5,D3001&lt;=14999,Sheet1!$A$6,D3001&lt;=19999,Sheet1!$A$7,D3001&lt;=24999,Sheet1!$A$8,D3001&lt;=29999,Sheet1!$A$9,D3001&lt;=34999,Sheet1!$A$10,D3001&lt;=39999,Sheet1!$A$11,D3001&lt;=44999,Sheet1!$A$12,D3001&lt;=49999,Sheet1!$A$13,D3001&gt;=50000,Sheet1!$A$14)</f>
        <v>1000 to 4999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</v>
      </c>
      <c r="P3002" s="5">
        <f t="shared" si="277"/>
        <v>62.5</v>
      </c>
      <c r="Q3002" t="str">
        <f t="shared" si="278"/>
        <v>theater</v>
      </c>
      <c r="R3002" s="6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  <c r="U3002" t="str">
        <f>_xlfn.IFS(D3002&lt;1000,Sheet1!$A$3,D3002&lt;=4999,Sheet1!$A$4,D3002&lt;=9999,Sheet1!$A$5,D3002&lt;=14999,Sheet1!$A$6,D3002&lt;=19999,Sheet1!$A$7,D3002&lt;=24999,Sheet1!$A$8,D3002&lt;=29999,Sheet1!$A$9,D3002&lt;=34999,Sheet1!$A$10,D3002&lt;=39999,Sheet1!$A$11,D3002&lt;=44999,Sheet1!$A$12,D3002&lt;=49999,Sheet1!$A$13,D3002&gt;=50000,Sheet1!$A$14)</f>
        <v>Less Than 1000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s="6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  <c r="U3003" t="str">
        <f>_xlfn.IFS(D3003&lt;1000,Sheet1!$A$3,D3003&lt;=4999,Sheet1!$A$4,D3003&lt;=9999,Sheet1!$A$5,D3003&lt;=14999,Sheet1!$A$6,D3003&lt;=19999,Sheet1!$A$7,D3003&lt;=24999,Sheet1!$A$8,D3003&lt;=29999,Sheet1!$A$9,D3003&lt;=34999,Sheet1!$A$10,D3003&lt;=39999,Sheet1!$A$11,D3003&lt;=44999,Sheet1!$A$12,D3003&lt;=49999,Sheet1!$A$13,D3003&gt;=50000,Sheet1!$A$14)</f>
        <v>5000 to 9999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s="6" t="str">
        <f t="shared" si="279"/>
        <v>spaces</v>
      </c>
      <c r="S3004" s="10">
        <f t="shared" si="280"/>
        <v>41239.83625</v>
      </c>
      <c r="T3004" s="10">
        <f t="shared" si="281"/>
        <v>41269.83625</v>
      </c>
      <c r="U3004" t="str">
        <f>_xlfn.IFS(D3004&lt;1000,Sheet1!$A$3,D3004&lt;=4999,Sheet1!$A$4,D3004&lt;=9999,Sheet1!$A$5,D3004&lt;=14999,Sheet1!$A$6,D3004&lt;=19999,Sheet1!$A$7,D3004&lt;=24999,Sheet1!$A$8,D3004&lt;=29999,Sheet1!$A$9,D3004&lt;=34999,Sheet1!$A$10,D3004&lt;=39999,Sheet1!$A$11,D3004&lt;=44999,Sheet1!$A$12,D3004&lt;=49999,Sheet1!$A$13,D3004&gt;=50000,Sheet1!$A$14)</f>
        <v>5000 to 9999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s="6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  <c r="U3005" t="str">
        <f>_xlfn.IFS(D3005&lt;1000,Sheet1!$A$3,D3005&lt;=4999,Sheet1!$A$4,D3005&lt;=9999,Sheet1!$A$5,D3005&lt;=14999,Sheet1!$A$6,D3005&lt;=19999,Sheet1!$A$7,D3005&lt;=24999,Sheet1!$A$8,D3005&lt;=29999,Sheet1!$A$9,D3005&lt;=34999,Sheet1!$A$10,D3005&lt;=39999,Sheet1!$A$11,D3005&lt;=44999,Sheet1!$A$12,D3005&lt;=49999,Sheet1!$A$13,D3005&gt;=50000,Sheet1!$A$14)</f>
        <v>1000 to 4999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s="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  <c r="U3006" t="str">
        <f>_xlfn.IFS(D3006&lt;1000,Sheet1!$A$3,D3006&lt;=4999,Sheet1!$A$4,D3006&lt;=9999,Sheet1!$A$5,D3006&lt;=14999,Sheet1!$A$6,D3006&lt;=19999,Sheet1!$A$7,D3006&lt;=24999,Sheet1!$A$8,D3006&lt;=29999,Sheet1!$A$9,D3006&lt;=34999,Sheet1!$A$10,D3006&lt;=39999,Sheet1!$A$11,D3006&lt;=44999,Sheet1!$A$12,D3006&lt;=49999,Sheet1!$A$13,D3006&gt;=50000,Sheet1!$A$14)</f>
        <v>40000 to 44999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s="6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  <c r="U3007" t="str">
        <f>_xlfn.IFS(D3007&lt;1000,Sheet1!$A$3,D3007&lt;=4999,Sheet1!$A$4,D3007&lt;=9999,Sheet1!$A$5,D3007&lt;=14999,Sheet1!$A$6,D3007&lt;=19999,Sheet1!$A$7,D3007&lt;=24999,Sheet1!$A$8,D3007&lt;=29999,Sheet1!$A$9,D3007&lt;=34999,Sheet1!$A$10,D3007&lt;=39999,Sheet1!$A$11,D3007&lt;=44999,Sheet1!$A$12,D3007&lt;=49999,Sheet1!$A$13,D3007&gt;=50000,Sheet1!$A$14)</f>
        <v>10000 to 14999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s="6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  <c r="U3008" t="str">
        <f>_xlfn.IFS(D3008&lt;1000,Sheet1!$A$3,D3008&lt;=4999,Sheet1!$A$4,D3008&lt;=9999,Sheet1!$A$5,D3008&lt;=14999,Sheet1!$A$6,D3008&lt;=19999,Sheet1!$A$7,D3008&lt;=24999,Sheet1!$A$8,D3008&lt;=29999,Sheet1!$A$9,D3008&lt;=34999,Sheet1!$A$10,D3008&lt;=39999,Sheet1!$A$11,D3008&lt;=44999,Sheet1!$A$12,D3008&lt;=49999,Sheet1!$A$13,D3008&gt;=50000,Sheet1!$A$14)</f>
        <v>5000 to 9999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1.8</v>
      </c>
      <c r="P3009" s="5">
        <f t="shared" si="277"/>
        <v>54</v>
      </c>
      <c r="Q3009" t="str">
        <f t="shared" si="278"/>
        <v>theater</v>
      </c>
      <c r="R3009" s="6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  <c r="U3009" t="str">
        <f>_xlfn.IFS(D3009&lt;1000,Sheet1!$A$3,D3009&lt;=4999,Sheet1!$A$4,D3009&lt;=9999,Sheet1!$A$5,D3009&lt;=14999,Sheet1!$A$6,D3009&lt;=19999,Sheet1!$A$7,D3009&lt;=24999,Sheet1!$A$8,D3009&lt;=29999,Sheet1!$A$9,D3009&lt;=34999,Sheet1!$A$10,D3009&lt;=39999,Sheet1!$A$11,D3009&lt;=44999,Sheet1!$A$12,D3009&lt;=49999,Sheet1!$A$13,D3009&gt;=50000,Sheet1!$A$14)</f>
        <v>Less Than 1000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s="6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  <c r="U3010" t="str">
        <f>_xlfn.IFS(D3010&lt;1000,Sheet1!$A$3,D3010&lt;=4999,Sheet1!$A$4,D3010&lt;=9999,Sheet1!$A$5,D3010&lt;=14999,Sheet1!$A$6,D3010&lt;=19999,Sheet1!$A$7,D3010&lt;=24999,Sheet1!$A$8,D3010&lt;=29999,Sheet1!$A$9,D3010&lt;=34999,Sheet1!$A$10,D3010&lt;=39999,Sheet1!$A$11,D3010&lt;=44999,Sheet1!$A$12,D3010&lt;=49999,Sheet1!$A$13,D3010&gt;=50000,Sheet1!$A$14)</f>
        <v>1000 to 4999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82">E3011/(D3011)</f>
        <v>1.19756</v>
      </c>
      <c r="P3011" s="5">
        <f t="shared" ref="P3011:P3074" si="283">IFERROR(E3011/L3011,"")</f>
        <v>233.8984375</v>
      </c>
      <c r="Q3011" t="str">
        <f t="shared" ref="Q3011:Q3074" si="284">LEFT(N3011,FIND("/",N3011)-1)</f>
        <v>theater</v>
      </c>
      <c r="R3011" s="6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  <c r="U3011" t="str">
        <f>_xlfn.IFS(D3011&lt;1000,Sheet1!$A$3,D3011&lt;=4999,Sheet1!$A$4,D3011&lt;=9999,Sheet1!$A$5,D3011&lt;=14999,Sheet1!$A$6,D3011&lt;=19999,Sheet1!$A$7,D3011&lt;=24999,Sheet1!$A$8,D3011&lt;=29999,Sheet1!$A$9,D3011&lt;=34999,Sheet1!$A$10,D3011&lt;=39999,Sheet1!$A$11,D3011&lt;=44999,Sheet1!$A$12,D3011&lt;=49999,Sheet1!$A$13,D3011&gt;=50000,Sheet1!$A$14)</f>
        <v>25000 to 29999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1.58</v>
      </c>
      <c r="P3012" s="5">
        <f t="shared" si="283"/>
        <v>158</v>
      </c>
      <c r="Q3012" t="str">
        <f t="shared" si="284"/>
        <v>theater</v>
      </c>
      <c r="R3012" s="6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  <c r="U3012" t="str">
        <f>_xlfn.IFS(D3012&lt;1000,Sheet1!$A$3,D3012&lt;=4999,Sheet1!$A$4,D3012&lt;=9999,Sheet1!$A$5,D3012&lt;=14999,Sheet1!$A$6,D3012&lt;=19999,Sheet1!$A$7,D3012&lt;=24999,Sheet1!$A$8,D3012&lt;=29999,Sheet1!$A$9,D3012&lt;=34999,Sheet1!$A$10,D3012&lt;=39999,Sheet1!$A$11,D3012&lt;=44999,Sheet1!$A$12,D3012&lt;=49999,Sheet1!$A$13,D3012&gt;=50000,Sheet1!$A$14)</f>
        <v>1000 to 4999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s="6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  <c r="U3013" t="str">
        <f>_xlfn.IFS(D3013&lt;1000,Sheet1!$A$3,D3013&lt;=4999,Sheet1!$A$4,D3013&lt;=9999,Sheet1!$A$5,D3013&lt;=14999,Sheet1!$A$6,D3013&lt;=19999,Sheet1!$A$7,D3013&lt;=24999,Sheet1!$A$8,D3013&lt;=29999,Sheet1!$A$9,D3013&lt;=34999,Sheet1!$A$10,D3013&lt;=39999,Sheet1!$A$11,D3013&lt;=44999,Sheet1!$A$12,D3013&lt;=49999,Sheet1!$A$13,D3013&gt;=50000,Sheet1!$A$14)</f>
        <v>Less Than 1000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s="6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  <c r="U3014" t="str">
        <f>_xlfn.IFS(D3014&lt;1000,Sheet1!$A$3,D3014&lt;=4999,Sheet1!$A$4,D3014&lt;=9999,Sheet1!$A$5,D3014&lt;=14999,Sheet1!$A$6,D3014&lt;=19999,Sheet1!$A$7,D3014&lt;=24999,Sheet1!$A$8,D3014&lt;=29999,Sheet1!$A$9,D3014&lt;=34999,Sheet1!$A$10,D3014&lt;=39999,Sheet1!$A$11,D3014&lt;=44999,Sheet1!$A$12,D3014&lt;=49999,Sheet1!$A$13,D3014&gt;=50000,Sheet1!$A$14)</f>
        <v>1000 to 4999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s="6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  <c r="U3015" t="str">
        <f>_xlfn.IFS(D3015&lt;1000,Sheet1!$A$3,D3015&lt;=4999,Sheet1!$A$4,D3015&lt;=9999,Sheet1!$A$5,D3015&lt;=14999,Sheet1!$A$6,D3015&lt;=19999,Sheet1!$A$7,D3015&lt;=24999,Sheet1!$A$8,D3015&lt;=29999,Sheet1!$A$9,D3015&lt;=34999,Sheet1!$A$10,D3015&lt;=39999,Sheet1!$A$11,D3015&lt;=44999,Sheet1!$A$12,D3015&lt;=49999,Sheet1!$A$13,D3015&gt;=50000,Sheet1!$A$14)</f>
        <v>10000 to 14999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s="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  <c r="U3016" t="str">
        <f>_xlfn.IFS(D3016&lt;1000,Sheet1!$A$3,D3016&lt;=4999,Sheet1!$A$4,D3016&lt;=9999,Sheet1!$A$5,D3016&lt;=14999,Sheet1!$A$6,D3016&lt;=19999,Sheet1!$A$7,D3016&lt;=24999,Sheet1!$A$8,D3016&lt;=29999,Sheet1!$A$9,D3016&lt;=34999,Sheet1!$A$10,D3016&lt;=39999,Sheet1!$A$11,D3016&lt;=44999,Sheet1!$A$12,D3016&lt;=49999,Sheet1!$A$13,D3016&gt;=50000,Sheet1!$A$14)</f>
        <v>25000 to 29999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s="6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  <c r="U3017" t="str">
        <f>_xlfn.IFS(D3017&lt;1000,Sheet1!$A$3,D3017&lt;=4999,Sheet1!$A$4,D3017&lt;=9999,Sheet1!$A$5,D3017&lt;=14999,Sheet1!$A$6,D3017&lt;=19999,Sheet1!$A$7,D3017&lt;=24999,Sheet1!$A$8,D3017&lt;=29999,Sheet1!$A$9,D3017&lt;=34999,Sheet1!$A$10,D3017&lt;=39999,Sheet1!$A$11,D3017&lt;=44999,Sheet1!$A$12,D3017&lt;=49999,Sheet1!$A$13,D3017&gt;=50000,Sheet1!$A$14)</f>
        <v>1000 to 4999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s="6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  <c r="U3018" t="str">
        <f>_xlfn.IFS(D3018&lt;1000,Sheet1!$A$3,D3018&lt;=4999,Sheet1!$A$4,D3018&lt;=9999,Sheet1!$A$5,D3018&lt;=14999,Sheet1!$A$6,D3018&lt;=19999,Sheet1!$A$7,D3018&lt;=24999,Sheet1!$A$8,D3018&lt;=29999,Sheet1!$A$9,D3018&lt;=34999,Sheet1!$A$10,D3018&lt;=39999,Sheet1!$A$11,D3018&lt;=44999,Sheet1!$A$12,D3018&lt;=49999,Sheet1!$A$13,D3018&gt;=50000,Sheet1!$A$14)</f>
        <v>5000 to 9999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s="6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  <c r="U3019" t="str">
        <f>_xlfn.IFS(D3019&lt;1000,Sheet1!$A$3,D3019&lt;=4999,Sheet1!$A$4,D3019&lt;=9999,Sheet1!$A$5,D3019&lt;=14999,Sheet1!$A$6,D3019&lt;=19999,Sheet1!$A$7,D3019&lt;=24999,Sheet1!$A$8,D3019&lt;=29999,Sheet1!$A$9,D3019&lt;=34999,Sheet1!$A$10,D3019&lt;=39999,Sheet1!$A$11,D3019&lt;=44999,Sheet1!$A$12,D3019&lt;=49999,Sheet1!$A$13,D3019&gt;=50000,Sheet1!$A$14)</f>
        <v>20000 to 24999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s="6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  <c r="U3020" t="str">
        <f>_xlfn.IFS(D3020&lt;1000,Sheet1!$A$3,D3020&lt;=4999,Sheet1!$A$4,D3020&lt;=9999,Sheet1!$A$5,D3020&lt;=14999,Sheet1!$A$6,D3020&lt;=19999,Sheet1!$A$7,D3020&lt;=24999,Sheet1!$A$8,D3020&lt;=29999,Sheet1!$A$9,D3020&lt;=34999,Sheet1!$A$10,D3020&lt;=39999,Sheet1!$A$11,D3020&lt;=44999,Sheet1!$A$12,D3020&lt;=49999,Sheet1!$A$13,D3020&gt;=50000,Sheet1!$A$14)</f>
        <v>1000 to 4999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s="6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  <c r="U3021" t="str">
        <f>_xlfn.IFS(D3021&lt;1000,Sheet1!$A$3,D3021&lt;=4999,Sheet1!$A$4,D3021&lt;=9999,Sheet1!$A$5,D3021&lt;=14999,Sheet1!$A$6,D3021&lt;=19999,Sheet1!$A$7,D3021&lt;=24999,Sheet1!$A$8,D3021&lt;=29999,Sheet1!$A$9,D3021&lt;=34999,Sheet1!$A$10,D3021&lt;=39999,Sheet1!$A$11,D3021&lt;=44999,Sheet1!$A$12,D3021&lt;=49999,Sheet1!$A$13,D3021&gt;=50000,Sheet1!$A$14)</f>
        <v>15000 to 19999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s="6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  <c r="U3022" t="str">
        <f>_xlfn.IFS(D3022&lt;1000,Sheet1!$A$3,D3022&lt;=4999,Sheet1!$A$4,D3022&lt;=9999,Sheet1!$A$5,D3022&lt;=14999,Sheet1!$A$6,D3022&lt;=19999,Sheet1!$A$7,D3022&lt;=24999,Sheet1!$A$8,D3022&lt;=29999,Sheet1!$A$9,D3022&lt;=34999,Sheet1!$A$10,D3022&lt;=39999,Sheet1!$A$11,D3022&lt;=44999,Sheet1!$A$12,D3022&lt;=49999,Sheet1!$A$13,D3022&gt;=50000,Sheet1!$A$14)</f>
        <v>5000 to 9999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s="6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  <c r="U3023" t="str">
        <f>_xlfn.IFS(D3023&lt;1000,Sheet1!$A$3,D3023&lt;=4999,Sheet1!$A$4,D3023&lt;=9999,Sheet1!$A$5,D3023&lt;=14999,Sheet1!$A$6,D3023&lt;=19999,Sheet1!$A$7,D3023&lt;=24999,Sheet1!$A$8,D3023&lt;=29999,Sheet1!$A$9,D3023&lt;=34999,Sheet1!$A$10,D3023&lt;=39999,Sheet1!$A$11,D3023&lt;=44999,Sheet1!$A$12,D3023&lt;=49999,Sheet1!$A$13,D3023&gt;=50000,Sheet1!$A$14)</f>
        <v>1000 to 4999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s="6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  <c r="U3024" t="str">
        <f>_xlfn.IFS(D3024&lt;1000,Sheet1!$A$3,D3024&lt;=4999,Sheet1!$A$4,D3024&lt;=9999,Sheet1!$A$5,D3024&lt;=14999,Sheet1!$A$6,D3024&lt;=19999,Sheet1!$A$7,D3024&lt;=24999,Sheet1!$A$8,D3024&lt;=29999,Sheet1!$A$9,D3024&lt;=34999,Sheet1!$A$10,D3024&lt;=39999,Sheet1!$A$11,D3024&lt;=44999,Sheet1!$A$12,D3024&lt;=49999,Sheet1!$A$13,D3024&gt;=50000,Sheet1!$A$14)</f>
        <v>10000 to 14999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s="6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  <c r="U3025" t="str">
        <f>_xlfn.IFS(D3025&lt;1000,Sheet1!$A$3,D3025&lt;=4999,Sheet1!$A$4,D3025&lt;=9999,Sheet1!$A$5,D3025&lt;=14999,Sheet1!$A$6,D3025&lt;=19999,Sheet1!$A$7,D3025&lt;=24999,Sheet1!$A$8,D3025&lt;=29999,Sheet1!$A$9,D3025&lt;=34999,Sheet1!$A$10,D3025&lt;=39999,Sheet1!$A$11,D3025&lt;=44999,Sheet1!$A$12,D3025&lt;=49999,Sheet1!$A$13,D3025&gt;=50000,Sheet1!$A$14)</f>
        <v>Less Than 1000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s="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  <c r="U3026" t="str">
        <f>_xlfn.IFS(D3026&lt;1000,Sheet1!$A$3,D3026&lt;=4999,Sheet1!$A$4,D3026&lt;=9999,Sheet1!$A$5,D3026&lt;=14999,Sheet1!$A$6,D3026&lt;=19999,Sheet1!$A$7,D3026&lt;=24999,Sheet1!$A$8,D3026&lt;=29999,Sheet1!$A$9,D3026&lt;=34999,Sheet1!$A$10,D3026&lt;=39999,Sheet1!$A$11,D3026&lt;=44999,Sheet1!$A$12,D3026&lt;=49999,Sheet1!$A$13,D3026&gt;=50000,Sheet1!$A$14)</f>
        <v>5000 to 9999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s="6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  <c r="U3027" t="str">
        <f>_xlfn.IFS(D3027&lt;1000,Sheet1!$A$3,D3027&lt;=4999,Sheet1!$A$4,D3027&lt;=9999,Sheet1!$A$5,D3027&lt;=14999,Sheet1!$A$6,D3027&lt;=19999,Sheet1!$A$7,D3027&lt;=24999,Sheet1!$A$8,D3027&lt;=29999,Sheet1!$A$9,D3027&lt;=34999,Sheet1!$A$10,D3027&lt;=39999,Sheet1!$A$11,D3027&lt;=44999,Sheet1!$A$12,D3027&lt;=49999,Sheet1!$A$13,D3027&gt;=50000,Sheet1!$A$14)</f>
        <v>1000 to 4999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s="6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  <c r="U3028" t="str">
        <f>_xlfn.IFS(D3028&lt;1000,Sheet1!$A$3,D3028&lt;=4999,Sheet1!$A$4,D3028&lt;=9999,Sheet1!$A$5,D3028&lt;=14999,Sheet1!$A$6,D3028&lt;=19999,Sheet1!$A$7,D3028&lt;=24999,Sheet1!$A$8,D3028&lt;=29999,Sheet1!$A$9,D3028&lt;=34999,Sheet1!$A$10,D3028&lt;=39999,Sheet1!$A$11,D3028&lt;=44999,Sheet1!$A$12,D3028&lt;=49999,Sheet1!$A$13,D3028&gt;=50000,Sheet1!$A$14)</f>
        <v>Less Than 1000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1.3144</v>
      </c>
      <c r="P3029" s="5">
        <f t="shared" si="283"/>
        <v>164.3</v>
      </c>
      <c r="Q3029" t="str">
        <f t="shared" si="284"/>
        <v>theater</v>
      </c>
      <c r="R3029" s="6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  <c r="U3029" t="str">
        <f>_xlfn.IFS(D3029&lt;1000,Sheet1!$A$3,D3029&lt;=4999,Sheet1!$A$4,D3029&lt;=9999,Sheet1!$A$5,D3029&lt;=14999,Sheet1!$A$6,D3029&lt;=19999,Sheet1!$A$7,D3029&lt;=24999,Sheet1!$A$8,D3029&lt;=29999,Sheet1!$A$9,D3029&lt;=34999,Sheet1!$A$10,D3029&lt;=39999,Sheet1!$A$11,D3029&lt;=44999,Sheet1!$A$12,D3029&lt;=49999,Sheet1!$A$13,D3029&gt;=50000,Sheet1!$A$14)</f>
        <v>40000 to 44999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s="6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  <c r="U3030" t="str">
        <f>_xlfn.IFS(D3030&lt;1000,Sheet1!$A$3,D3030&lt;=4999,Sheet1!$A$4,D3030&lt;=9999,Sheet1!$A$5,D3030&lt;=14999,Sheet1!$A$6,D3030&lt;=19999,Sheet1!$A$7,D3030&lt;=24999,Sheet1!$A$8,D3030&lt;=29999,Sheet1!$A$9,D3030&lt;=34999,Sheet1!$A$10,D3030&lt;=39999,Sheet1!$A$11,D3030&lt;=44999,Sheet1!$A$12,D3030&lt;=49999,Sheet1!$A$13,D3030&gt;=50000,Sheet1!$A$14)</f>
        <v>5000 to 9999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s="6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  <c r="U3031" t="str">
        <f>_xlfn.IFS(D3031&lt;1000,Sheet1!$A$3,D3031&lt;=4999,Sheet1!$A$4,D3031&lt;=9999,Sheet1!$A$5,D3031&lt;=14999,Sheet1!$A$6,D3031&lt;=19999,Sheet1!$A$7,D3031&lt;=24999,Sheet1!$A$8,D3031&lt;=29999,Sheet1!$A$9,D3031&lt;=34999,Sheet1!$A$10,D3031&lt;=39999,Sheet1!$A$11,D3031&lt;=44999,Sheet1!$A$12,D3031&lt;=49999,Sheet1!$A$13,D3031&gt;=50000,Sheet1!$A$14)</f>
        <v>30000 to 34999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s="6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  <c r="U3032" t="str">
        <f>_xlfn.IFS(D3032&lt;1000,Sheet1!$A$3,D3032&lt;=4999,Sheet1!$A$4,D3032&lt;=9999,Sheet1!$A$5,D3032&lt;=14999,Sheet1!$A$6,D3032&lt;=19999,Sheet1!$A$7,D3032&lt;=24999,Sheet1!$A$8,D3032&lt;=29999,Sheet1!$A$9,D3032&lt;=34999,Sheet1!$A$10,D3032&lt;=39999,Sheet1!$A$11,D3032&lt;=44999,Sheet1!$A$12,D3032&lt;=49999,Sheet1!$A$13,D3032&gt;=50000,Sheet1!$A$14)</f>
        <v>1000 to 4999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s="6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  <c r="U3033" t="str">
        <f>_xlfn.IFS(D3033&lt;1000,Sheet1!$A$3,D3033&lt;=4999,Sheet1!$A$4,D3033&lt;=9999,Sheet1!$A$5,D3033&lt;=14999,Sheet1!$A$6,D3033&lt;=19999,Sheet1!$A$7,D3033&lt;=24999,Sheet1!$A$8,D3033&lt;=29999,Sheet1!$A$9,D3033&lt;=34999,Sheet1!$A$10,D3033&lt;=39999,Sheet1!$A$11,D3033&lt;=44999,Sheet1!$A$12,D3033&lt;=49999,Sheet1!$A$13,D3033&gt;=50000,Sheet1!$A$14)</f>
        <v>1000 to 4999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1.272</v>
      </c>
      <c r="P3034" s="5">
        <f t="shared" si="283"/>
        <v>50.88</v>
      </c>
      <c r="Q3034" t="str">
        <f t="shared" si="284"/>
        <v>theater</v>
      </c>
      <c r="R3034" s="6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  <c r="U3034" t="str">
        <f>_xlfn.IFS(D3034&lt;1000,Sheet1!$A$3,D3034&lt;=4999,Sheet1!$A$4,D3034&lt;=9999,Sheet1!$A$5,D3034&lt;=14999,Sheet1!$A$6,D3034&lt;=19999,Sheet1!$A$7,D3034&lt;=24999,Sheet1!$A$8,D3034&lt;=29999,Sheet1!$A$9,D3034&lt;=34999,Sheet1!$A$10,D3034&lt;=39999,Sheet1!$A$11,D3034&lt;=44999,Sheet1!$A$12,D3034&lt;=49999,Sheet1!$A$13,D3034&gt;=50000,Sheet1!$A$14)</f>
        <v>1000 to 4999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s="6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  <c r="U3035" t="str">
        <f>_xlfn.IFS(D3035&lt;1000,Sheet1!$A$3,D3035&lt;=4999,Sheet1!$A$4,D3035&lt;=9999,Sheet1!$A$5,D3035&lt;=14999,Sheet1!$A$6,D3035&lt;=19999,Sheet1!$A$7,D3035&lt;=24999,Sheet1!$A$8,D3035&lt;=29999,Sheet1!$A$9,D3035&lt;=34999,Sheet1!$A$10,D3035&lt;=39999,Sheet1!$A$11,D3035&lt;=44999,Sheet1!$A$12,D3035&lt;=49999,Sheet1!$A$13,D3035&gt;=50000,Sheet1!$A$14)</f>
        <v>1000 to 4999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s="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  <c r="U3036" t="str">
        <f>_xlfn.IFS(D3036&lt;1000,Sheet1!$A$3,D3036&lt;=4999,Sheet1!$A$4,D3036&lt;=9999,Sheet1!$A$5,D3036&lt;=14999,Sheet1!$A$6,D3036&lt;=19999,Sheet1!$A$7,D3036&lt;=24999,Sheet1!$A$8,D3036&lt;=29999,Sheet1!$A$9,D3036&lt;=34999,Sheet1!$A$10,D3036&lt;=39999,Sheet1!$A$11,D3036&lt;=44999,Sheet1!$A$12,D3036&lt;=49999,Sheet1!$A$13,D3036&gt;=50000,Sheet1!$A$14)</f>
        <v>Greater than or equal to 50000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s="6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  <c r="U3037" t="str">
        <f>_xlfn.IFS(D3037&lt;1000,Sheet1!$A$3,D3037&lt;=4999,Sheet1!$A$4,D3037&lt;=9999,Sheet1!$A$5,D3037&lt;=14999,Sheet1!$A$6,D3037&lt;=19999,Sheet1!$A$7,D3037&lt;=24999,Sheet1!$A$8,D3037&lt;=29999,Sheet1!$A$9,D3037&lt;=34999,Sheet1!$A$10,D3037&lt;=39999,Sheet1!$A$11,D3037&lt;=44999,Sheet1!$A$12,D3037&lt;=49999,Sheet1!$A$13,D3037&gt;=50000,Sheet1!$A$14)</f>
        <v>25000 to 29999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s="6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  <c r="U3038" t="str">
        <f>_xlfn.IFS(D3038&lt;1000,Sheet1!$A$3,D3038&lt;=4999,Sheet1!$A$4,D3038&lt;=9999,Sheet1!$A$5,D3038&lt;=14999,Sheet1!$A$6,D3038&lt;=19999,Sheet1!$A$7,D3038&lt;=24999,Sheet1!$A$8,D3038&lt;=29999,Sheet1!$A$9,D3038&lt;=34999,Sheet1!$A$10,D3038&lt;=39999,Sheet1!$A$11,D3038&lt;=44999,Sheet1!$A$12,D3038&lt;=49999,Sheet1!$A$13,D3038&gt;=50000,Sheet1!$A$14)</f>
        <v>25000 to 29999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s="6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  <c r="U3039" t="str">
        <f>_xlfn.IFS(D3039&lt;1000,Sheet1!$A$3,D3039&lt;=4999,Sheet1!$A$4,D3039&lt;=9999,Sheet1!$A$5,D3039&lt;=14999,Sheet1!$A$6,D3039&lt;=19999,Sheet1!$A$7,D3039&lt;=24999,Sheet1!$A$8,D3039&lt;=29999,Sheet1!$A$9,D3039&lt;=34999,Sheet1!$A$10,D3039&lt;=39999,Sheet1!$A$11,D3039&lt;=44999,Sheet1!$A$12,D3039&lt;=49999,Sheet1!$A$13,D3039&gt;=50000,Sheet1!$A$14)</f>
        <v>Less Than 1000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s="6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  <c r="U3040" t="str">
        <f>_xlfn.IFS(D3040&lt;1000,Sheet1!$A$3,D3040&lt;=4999,Sheet1!$A$4,D3040&lt;=9999,Sheet1!$A$5,D3040&lt;=14999,Sheet1!$A$6,D3040&lt;=19999,Sheet1!$A$7,D3040&lt;=24999,Sheet1!$A$8,D3040&lt;=29999,Sheet1!$A$9,D3040&lt;=34999,Sheet1!$A$10,D3040&lt;=39999,Sheet1!$A$11,D3040&lt;=44999,Sheet1!$A$12,D3040&lt;=49999,Sheet1!$A$13,D3040&gt;=50000,Sheet1!$A$14)</f>
        <v>1000 to 4999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s="6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  <c r="U3041" t="str">
        <f>_xlfn.IFS(D3041&lt;1000,Sheet1!$A$3,D3041&lt;=4999,Sheet1!$A$4,D3041&lt;=9999,Sheet1!$A$5,D3041&lt;=14999,Sheet1!$A$6,D3041&lt;=19999,Sheet1!$A$7,D3041&lt;=24999,Sheet1!$A$8,D3041&lt;=29999,Sheet1!$A$9,D3041&lt;=34999,Sheet1!$A$10,D3041&lt;=39999,Sheet1!$A$11,D3041&lt;=44999,Sheet1!$A$12,D3041&lt;=49999,Sheet1!$A$13,D3041&gt;=50000,Sheet1!$A$14)</f>
        <v>20000 to 24999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s="6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  <c r="U3042" t="str">
        <f>_xlfn.IFS(D3042&lt;1000,Sheet1!$A$3,D3042&lt;=4999,Sheet1!$A$4,D3042&lt;=9999,Sheet1!$A$5,D3042&lt;=14999,Sheet1!$A$6,D3042&lt;=19999,Sheet1!$A$7,D3042&lt;=24999,Sheet1!$A$8,D3042&lt;=29999,Sheet1!$A$9,D3042&lt;=34999,Sheet1!$A$10,D3042&lt;=39999,Sheet1!$A$11,D3042&lt;=44999,Sheet1!$A$12,D3042&lt;=49999,Sheet1!$A$13,D3042&gt;=50000,Sheet1!$A$14)</f>
        <v>1000 to 4999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s="6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  <c r="U3043" t="str">
        <f>_xlfn.IFS(D3043&lt;1000,Sheet1!$A$3,D3043&lt;=4999,Sheet1!$A$4,D3043&lt;=9999,Sheet1!$A$5,D3043&lt;=14999,Sheet1!$A$6,D3043&lt;=19999,Sheet1!$A$7,D3043&lt;=24999,Sheet1!$A$8,D3043&lt;=29999,Sheet1!$A$9,D3043&lt;=34999,Sheet1!$A$10,D3043&lt;=39999,Sheet1!$A$11,D3043&lt;=44999,Sheet1!$A$12,D3043&lt;=49999,Sheet1!$A$13,D3043&gt;=50000,Sheet1!$A$14)</f>
        <v>5000 to 9999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s="6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  <c r="U3044" t="str">
        <f>_xlfn.IFS(D3044&lt;1000,Sheet1!$A$3,D3044&lt;=4999,Sheet1!$A$4,D3044&lt;=9999,Sheet1!$A$5,D3044&lt;=14999,Sheet1!$A$6,D3044&lt;=19999,Sheet1!$A$7,D3044&lt;=24999,Sheet1!$A$8,D3044&lt;=29999,Sheet1!$A$9,D3044&lt;=34999,Sheet1!$A$10,D3044&lt;=39999,Sheet1!$A$11,D3044&lt;=44999,Sheet1!$A$12,D3044&lt;=49999,Sheet1!$A$13,D3044&gt;=50000,Sheet1!$A$14)</f>
        <v>1000 to 4999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s="6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  <c r="U3045" t="str">
        <f>_xlfn.IFS(D3045&lt;1000,Sheet1!$A$3,D3045&lt;=4999,Sheet1!$A$4,D3045&lt;=9999,Sheet1!$A$5,D3045&lt;=14999,Sheet1!$A$6,D3045&lt;=19999,Sheet1!$A$7,D3045&lt;=24999,Sheet1!$A$8,D3045&lt;=29999,Sheet1!$A$9,D3045&lt;=34999,Sheet1!$A$10,D3045&lt;=39999,Sheet1!$A$11,D3045&lt;=44999,Sheet1!$A$12,D3045&lt;=49999,Sheet1!$A$13,D3045&gt;=50000,Sheet1!$A$14)</f>
        <v>15000 to 19999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s="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  <c r="U3046" t="str">
        <f>_xlfn.IFS(D3046&lt;1000,Sheet1!$A$3,D3046&lt;=4999,Sheet1!$A$4,D3046&lt;=9999,Sheet1!$A$5,D3046&lt;=14999,Sheet1!$A$6,D3046&lt;=19999,Sheet1!$A$7,D3046&lt;=24999,Sheet1!$A$8,D3046&lt;=29999,Sheet1!$A$9,D3046&lt;=34999,Sheet1!$A$10,D3046&lt;=39999,Sheet1!$A$11,D3046&lt;=44999,Sheet1!$A$12,D3046&lt;=49999,Sheet1!$A$13,D3046&gt;=50000,Sheet1!$A$14)</f>
        <v>10000 to 14999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s="6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  <c r="U3047" t="str">
        <f>_xlfn.IFS(D3047&lt;1000,Sheet1!$A$3,D3047&lt;=4999,Sheet1!$A$4,D3047&lt;=9999,Sheet1!$A$5,D3047&lt;=14999,Sheet1!$A$6,D3047&lt;=19999,Sheet1!$A$7,D3047&lt;=24999,Sheet1!$A$8,D3047&lt;=29999,Sheet1!$A$9,D3047&lt;=34999,Sheet1!$A$10,D3047&lt;=39999,Sheet1!$A$11,D3047&lt;=44999,Sheet1!$A$12,D3047&lt;=49999,Sheet1!$A$13,D3047&gt;=50000,Sheet1!$A$14)</f>
        <v>1000 to 4999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s="6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  <c r="U3048" t="str">
        <f>_xlfn.IFS(D3048&lt;1000,Sheet1!$A$3,D3048&lt;=4999,Sheet1!$A$4,D3048&lt;=9999,Sheet1!$A$5,D3048&lt;=14999,Sheet1!$A$6,D3048&lt;=19999,Sheet1!$A$7,D3048&lt;=24999,Sheet1!$A$8,D3048&lt;=29999,Sheet1!$A$9,D3048&lt;=34999,Sheet1!$A$10,D3048&lt;=39999,Sheet1!$A$11,D3048&lt;=44999,Sheet1!$A$12,D3048&lt;=49999,Sheet1!$A$13,D3048&gt;=50000,Sheet1!$A$14)</f>
        <v>5000 to 9999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1.49</v>
      </c>
      <c r="P3049" s="5">
        <f t="shared" si="283"/>
        <v>37.25</v>
      </c>
      <c r="Q3049" t="str">
        <f t="shared" si="284"/>
        <v>theater</v>
      </c>
      <c r="R3049" s="6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  <c r="U3049" t="str">
        <f>_xlfn.IFS(D3049&lt;1000,Sheet1!$A$3,D3049&lt;=4999,Sheet1!$A$4,D3049&lt;=9999,Sheet1!$A$5,D3049&lt;=14999,Sheet1!$A$6,D3049&lt;=19999,Sheet1!$A$7,D3049&lt;=24999,Sheet1!$A$8,D3049&lt;=29999,Sheet1!$A$9,D3049&lt;=34999,Sheet1!$A$10,D3049&lt;=39999,Sheet1!$A$11,D3049&lt;=44999,Sheet1!$A$12,D3049&lt;=49999,Sheet1!$A$13,D3049&gt;=50000,Sheet1!$A$14)</f>
        <v>Less Than 1000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s="6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  <c r="U3050" t="str">
        <f>_xlfn.IFS(D3050&lt;1000,Sheet1!$A$3,D3050&lt;=4999,Sheet1!$A$4,D3050&lt;=9999,Sheet1!$A$5,D3050&lt;=14999,Sheet1!$A$6,D3050&lt;=19999,Sheet1!$A$7,D3050&lt;=24999,Sheet1!$A$8,D3050&lt;=29999,Sheet1!$A$9,D3050&lt;=34999,Sheet1!$A$10,D3050&lt;=39999,Sheet1!$A$11,D3050&lt;=44999,Sheet1!$A$12,D3050&lt;=49999,Sheet1!$A$13,D3050&gt;=50000,Sheet1!$A$14)</f>
        <v>5000 to 9999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s="6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  <c r="U3051" t="str">
        <f>_xlfn.IFS(D3051&lt;1000,Sheet1!$A$3,D3051&lt;=4999,Sheet1!$A$4,D3051&lt;=9999,Sheet1!$A$5,D3051&lt;=14999,Sheet1!$A$6,D3051&lt;=19999,Sheet1!$A$7,D3051&lt;=24999,Sheet1!$A$8,D3051&lt;=29999,Sheet1!$A$9,D3051&lt;=34999,Sheet1!$A$10,D3051&lt;=39999,Sheet1!$A$11,D3051&lt;=44999,Sheet1!$A$12,D3051&lt;=49999,Sheet1!$A$13,D3051&gt;=50000,Sheet1!$A$14)</f>
        <v>1000 to 4999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s="6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  <c r="U3052" t="str">
        <f>_xlfn.IFS(D3052&lt;1000,Sheet1!$A$3,D3052&lt;=4999,Sheet1!$A$4,D3052&lt;=9999,Sheet1!$A$5,D3052&lt;=14999,Sheet1!$A$6,D3052&lt;=19999,Sheet1!$A$7,D3052&lt;=24999,Sheet1!$A$8,D3052&lt;=29999,Sheet1!$A$9,D3052&lt;=34999,Sheet1!$A$10,D3052&lt;=39999,Sheet1!$A$11,D3052&lt;=44999,Sheet1!$A$12,D3052&lt;=49999,Sheet1!$A$13,D3052&gt;=50000,Sheet1!$A$14)</f>
        <v>Less Than 1000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s="6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  <c r="U3053" t="str">
        <f>_xlfn.IFS(D3053&lt;1000,Sheet1!$A$3,D3053&lt;=4999,Sheet1!$A$4,D3053&lt;=9999,Sheet1!$A$5,D3053&lt;=14999,Sheet1!$A$6,D3053&lt;=19999,Sheet1!$A$7,D3053&lt;=24999,Sheet1!$A$8,D3053&lt;=29999,Sheet1!$A$9,D3053&lt;=34999,Sheet1!$A$10,D3053&lt;=39999,Sheet1!$A$11,D3053&lt;=44999,Sheet1!$A$12,D3053&lt;=49999,Sheet1!$A$13,D3053&gt;=50000,Sheet1!$A$14)</f>
        <v>1000 to 4999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1.5E-3</v>
      </c>
      <c r="P3054" s="5">
        <f t="shared" si="283"/>
        <v>37.5</v>
      </c>
      <c r="Q3054" t="str">
        <f t="shared" si="284"/>
        <v>theater</v>
      </c>
      <c r="R3054" s="6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  <c r="U3054" t="str">
        <f>_xlfn.IFS(D3054&lt;1000,Sheet1!$A$3,D3054&lt;=4999,Sheet1!$A$4,D3054&lt;=9999,Sheet1!$A$5,D3054&lt;=14999,Sheet1!$A$6,D3054&lt;=19999,Sheet1!$A$7,D3054&lt;=24999,Sheet1!$A$8,D3054&lt;=29999,Sheet1!$A$9,D3054&lt;=34999,Sheet1!$A$10,D3054&lt;=39999,Sheet1!$A$11,D3054&lt;=44999,Sheet1!$A$12,D3054&lt;=49999,Sheet1!$A$13,D3054&gt;=50000,Sheet1!$A$14)</f>
        <v>Greater than or equal to 50000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s="6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  <c r="U3055" t="str">
        <f>_xlfn.IFS(D3055&lt;1000,Sheet1!$A$3,D3055&lt;=4999,Sheet1!$A$4,D3055&lt;=9999,Sheet1!$A$5,D3055&lt;=14999,Sheet1!$A$6,D3055&lt;=19999,Sheet1!$A$7,D3055&lt;=24999,Sheet1!$A$8,D3055&lt;=29999,Sheet1!$A$9,D3055&lt;=34999,Sheet1!$A$10,D3055&lt;=39999,Sheet1!$A$11,D3055&lt;=44999,Sheet1!$A$12,D3055&lt;=49999,Sheet1!$A$13,D3055&gt;=50000,Sheet1!$A$14)</f>
        <v>10000 to 14999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 s="5" t="str">
        <f t="shared" si="283"/>
        <v/>
      </c>
      <c r="Q3056" t="str">
        <f t="shared" si="284"/>
        <v>theater</v>
      </c>
      <c r="R3056" s="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  <c r="U3056" t="str">
        <f>_xlfn.IFS(D3056&lt;1000,Sheet1!$A$3,D3056&lt;=4999,Sheet1!$A$4,D3056&lt;=9999,Sheet1!$A$5,D3056&lt;=14999,Sheet1!$A$6,D3056&lt;=19999,Sheet1!$A$7,D3056&lt;=24999,Sheet1!$A$8,D3056&lt;=29999,Sheet1!$A$9,D3056&lt;=34999,Sheet1!$A$10,D3056&lt;=39999,Sheet1!$A$11,D3056&lt;=44999,Sheet1!$A$12,D3056&lt;=49999,Sheet1!$A$13,D3056&gt;=50000,Sheet1!$A$14)</f>
        <v>Less Than 1000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s="6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  <c r="U3057" t="str">
        <f>_xlfn.IFS(D3057&lt;1000,Sheet1!$A$3,D3057&lt;=4999,Sheet1!$A$4,D3057&lt;=9999,Sheet1!$A$5,D3057&lt;=14999,Sheet1!$A$6,D3057&lt;=19999,Sheet1!$A$7,D3057&lt;=24999,Sheet1!$A$8,D3057&lt;=29999,Sheet1!$A$9,D3057&lt;=34999,Sheet1!$A$10,D3057&lt;=39999,Sheet1!$A$11,D3057&lt;=44999,Sheet1!$A$12,D3057&lt;=49999,Sheet1!$A$13,D3057&gt;=50000,Sheet1!$A$14)</f>
        <v>20000 to 24999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 s="5" t="str">
        <f t="shared" si="283"/>
        <v/>
      </c>
      <c r="Q3058" t="str">
        <f t="shared" si="284"/>
        <v>theater</v>
      </c>
      <c r="R3058" s="6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  <c r="U3058" t="str">
        <f>_xlfn.IFS(D3058&lt;1000,Sheet1!$A$3,D3058&lt;=4999,Sheet1!$A$4,D3058&lt;=9999,Sheet1!$A$5,D3058&lt;=14999,Sheet1!$A$6,D3058&lt;=19999,Sheet1!$A$7,D3058&lt;=24999,Sheet1!$A$8,D3058&lt;=29999,Sheet1!$A$9,D3058&lt;=34999,Sheet1!$A$10,D3058&lt;=39999,Sheet1!$A$11,D3058&lt;=44999,Sheet1!$A$12,D3058&lt;=49999,Sheet1!$A$13,D3058&gt;=50000,Sheet1!$A$14)</f>
        <v>25000 to 29999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 s="5" t="str">
        <f t="shared" si="283"/>
        <v/>
      </c>
      <c r="Q3059" t="str">
        <f t="shared" si="284"/>
        <v>theater</v>
      </c>
      <c r="R3059" s="6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  <c r="U3059" t="str">
        <f>_xlfn.IFS(D3059&lt;1000,Sheet1!$A$3,D3059&lt;=4999,Sheet1!$A$4,D3059&lt;=9999,Sheet1!$A$5,D3059&lt;=14999,Sheet1!$A$6,D3059&lt;=19999,Sheet1!$A$7,D3059&lt;=24999,Sheet1!$A$8,D3059&lt;=29999,Sheet1!$A$9,D3059&lt;=34999,Sheet1!$A$10,D3059&lt;=39999,Sheet1!$A$11,D3059&lt;=44999,Sheet1!$A$12,D3059&lt;=49999,Sheet1!$A$13,D3059&gt;=50000,Sheet1!$A$14)</f>
        <v>Greater than or equal to 50000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s="6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  <c r="U3060" t="str">
        <f>_xlfn.IFS(D3060&lt;1000,Sheet1!$A$3,D3060&lt;=4999,Sheet1!$A$4,D3060&lt;=9999,Sheet1!$A$5,D3060&lt;=14999,Sheet1!$A$6,D3060&lt;=19999,Sheet1!$A$7,D3060&lt;=24999,Sheet1!$A$8,D3060&lt;=29999,Sheet1!$A$9,D3060&lt;=34999,Sheet1!$A$10,D3060&lt;=39999,Sheet1!$A$11,D3060&lt;=44999,Sheet1!$A$12,D3060&lt;=49999,Sheet1!$A$13,D3060&gt;=50000,Sheet1!$A$14)</f>
        <v>15000 to 19999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s="6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  <c r="U3061" t="str">
        <f>_xlfn.IFS(D3061&lt;1000,Sheet1!$A$3,D3061&lt;=4999,Sheet1!$A$4,D3061&lt;=9999,Sheet1!$A$5,D3061&lt;=14999,Sheet1!$A$6,D3061&lt;=19999,Sheet1!$A$7,D3061&lt;=24999,Sheet1!$A$8,D3061&lt;=29999,Sheet1!$A$9,D3061&lt;=34999,Sheet1!$A$10,D3061&lt;=39999,Sheet1!$A$11,D3061&lt;=44999,Sheet1!$A$12,D3061&lt;=49999,Sheet1!$A$13,D3061&gt;=50000,Sheet1!$A$14)</f>
        <v>15000 to 19999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s="6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  <c r="U3062" t="str">
        <f>_xlfn.IFS(D3062&lt;1000,Sheet1!$A$3,D3062&lt;=4999,Sheet1!$A$4,D3062&lt;=9999,Sheet1!$A$5,D3062&lt;=14999,Sheet1!$A$6,D3062&lt;=19999,Sheet1!$A$7,D3062&lt;=24999,Sheet1!$A$8,D3062&lt;=29999,Sheet1!$A$9,D3062&lt;=34999,Sheet1!$A$10,D3062&lt;=39999,Sheet1!$A$11,D3062&lt;=44999,Sheet1!$A$12,D3062&lt;=49999,Sheet1!$A$13,D3062&gt;=50000,Sheet1!$A$14)</f>
        <v>Greater than or equal to 50000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 s="5" t="str">
        <f t="shared" si="283"/>
        <v/>
      </c>
      <c r="Q3063" t="str">
        <f t="shared" si="284"/>
        <v>theater</v>
      </c>
      <c r="R3063" s="6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  <c r="U3063" t="str">
        <f>_xlfn.IFS(D3063&lt;1000,Sheet1!$A$3,D3063&lt;=4999,Sheet1!$A$4,D3063&lt;=9999,Sheet1!$A$5,D3063&lt;=14999,Sheet1!$A$6,D3063&lt;=19999,Sheet1!$A$7,D3063&lt;=24999,Sheet1!$A$8,D3063&lt;=29999,Sheet1!$A$9,D3063&lt;=34999,Sheet1!$A$10,D3063&lt;=39999,Sheet1!$A$11,D3063&lt;=44999,Sheet1!$A$12,D3063&lt;=49999,Sheet1!$A$13,D3063&gt;=50000,Sheet1!$A$14)</f>
        <v>Greater than or equal to 50000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s="6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  <c r="U3064" t="str">
        <f>_xlfn.IFS(D3064&lt;1000,Sheet1!$A$3,D3064&lt;=4999,Sheet1!$A$4,D3064&lt;=9999,Sheet1!$A$5,D3064&lt;=14999,Sheet1!$A$6,D3064&lt;=19999,Sheet1!$A$7,D3064&lt;=24999,Sheet1!$A$8,D3064&lt;=29999,Sheet1!$A$9,D3064&lt;=34999,Sheet1!$A$10,D3064&lt;=39999,Sheet1!$A$11,D3064&lt;=44999,Sheet1!$A$12,D3064&lt;=49999,Sheet1!$A$13,D3064&gt;=50000,Sheet1!$A$14)</f>
        <v>10000 to 14999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s="6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  <c r="U3065" t="str">
        <f>_xlfn.IFS(D3065&lt;1000,Sheet1!$A$3,D3065&lt;=4999,Sheet1!$A$4,D3065&lt;=9999,Sheet1!$A$5,D3065&lt;=14999,Sheet1!$A$6,D3065&lt;=19999,Sheet1!$A$7,D3065&lt;=24999,Sheet1!$A$8,D3065&lt;=29999,Sheet1!$A$9,D3065&lt;=34999,Sheet1!$A$10,D3065&lt;=39999,Sheet1!$A$11,D3065&lt;=44999,Sheet1!$A$12,D3065&lt;=49999,Sheet1!$A$13,D3065&gt;=50000,Sheet1!$A$14)</f>
        <v>1000 to 4999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s="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  <c r="U3066" t="str">
        <f>_xlfn.IFS(D3066&lt;1000,Sheet1!$A$3,D3066&lt;=4999,Sheet1!$A$4,D3066&lt;=9999,Sheet1!$A$5,D3066&lt;=14999,Sheet1!$A$6,D3066&lt;=19999,Sheet1!$A$7,D3066&lt;=24999,Sheet1!$A$8,D3066&lt;=29999,Sheet1!$A$9,D3066&lt;=34999,Sheet1!$A$10,D3066&lt;=39999,Sheet1!$A$11,D3066&lt;=44999,Sheet1!$A$12,D3066&lt;=49999,Sheet1!$A$13,D3066&gt;=50000,Sheet1!$A$14)</f>
        <v>Greater than or equal to 50000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s="6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  <c r="U3067" t="str">
        <f>_xlfn.IFS(D3067&lt;1000,Sheet1!$A$3,D3067&lt;=4999,Sheet1!$A$4,D3067&lt;=9999,Sheet1!$A$5,D3067&lt;=14999,Sheet1!$A$6,D3067&lt;=19999,Sheet1!$A$7,D3067&lt;=24999,Sheet1!$A$8,D3067&lt;=29999,Sheet1!$A$9,D3067&lt;=34999,Sheet1!$A$10,D3067&lt;=39999,Sheet1!$A$11,D3067&lt;=44999,Sheet1!$A$12,D3067&lt;=49999,Sheet1!$A$13,D3067&gt;=50000,Sheet1!$A$14)</f>
        <v>25000 to 29999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s="6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  <c r="U3068" t="str">
        <f>_xlfn.IFS(D3068&lt;1000,Sheet1!$A$3,D3068&lt;=4999,Sheet1!$A$4,D3068&lt;=9999,Sheet1!$A$5,D3068&lt;=14999,Sheet1!$A$6,D3068&lt;=19999,Sheet1!$A$7,D3068&lt;=24999,Sheet1!$A$8,D3068&lt;=29999,Sheet1!$A$9,D3068&lt;=34999,Sheet1!$A$10,D3068&lt;=39999,Sheet1!$A$11,D3068&lt;=44999,Sheet1!$A$12,D3068&lt;=49999,Sheet1!$A$13,D3068&gt;=50000,Sheet1!$A$14)</f>
        <v>Greater than or equal to 50000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s="6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  <c r="U3069" t="str">
        <f>_xlfn.IFS(D3069&lt;1000,Sheet1!$A$3,D3069&lt;=4999,Sheet1!$A$4,D3069&lt;=9999,Sheet1!$A$5,D3069&lt;=14999,Sheet1!$A$6,D3069&lt;=19999,Sheet1!$A$7,D3069&lt;=24999,Sheet1!$A$8,D3069&lt;=29999,Sheet1!$A$9,D3069&lt;=34999,Sheet1!$A$10,D3069&lt;=39999,Sheet1!$A$11,D3069&lt;=44999,Sheet1!$A$12,D3069&lt;=49999,Sheet1!$A$13,D3069&gt;=50000,Sheet1!$A$14)</f>
        <v>5000 to 9999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s="6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  <c r="U3070" t="str">
        <f>_xlfn.IFS(D3070&lt;1000,Sheet1!$A$3,D3070&lt;=4999,Sheet1!$A$4,D3070&lt;=9999,Sheet1!$A$5,D3070&lt;=14999,Sheet1!$A$6,D3070&lt;=19999,Sheet1!$A$7,D3070&lt;=24999,Sheet1!$A$8,D3070&lt;=29999,Sheet1!$A$9,D3070&lt;=34999,Sheet1!$A$10,D3070&lt;=39999,Sheet1!$A$11,D3070&lt;=44999,Sheet1!$A$12,D3070&lt;=49999,Sheet1!$A$13,D3070&gt;=50000,Sheet1!$A$14)</f>
        <v>Greater than or equal to 50000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s="6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  <c r="U3071" t="str">
        <f>_xlfn.IFS(D3071&lt;1000,Sheet1!$A$3,D3071&lt;=4999,Sheet1!$A$4,D3071&lt;=9999,Sheet1!$A$5,D3071&lt;=14999,Sheet1!$A$6,D3071&lt;=19999,Sheet1!$A$7,D3071&lt;=24999,Sheet1!$A$8,D3071&lt;=29999,Sheet1!$A$9,D3071&lt;=34999,Sheet1!$A$10,D3071&lt;=39999,Sheet1!$A$11,D3071&lt;=44999,Sheet1!$A$12,D3071&lt;=49999,Sheet1!$A$13,D3071&gt;=50000,Sheet1!$A$14)</f>
        <v>1000 to 4999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s="6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  <c r="U3072" t="str">
        <f>_xlfn.IFS(D3072&lt;1000,Sheet1!$A$3,D3072&lt;=4999,Sheet1!$A$4,D3072&lt;=9999,Sheet1!$A$5,D3072&lt;=14999,Sheet1!$A$6,D3072&lt;=19999,Sheet1!$A$7,D3072&lt;=24999,Sheet1!$A$8,D3072&lt;=29999,Sheet1!$A$9,D3072&lt;=34999,Sheet1!$A$10,D3072&lt;=39999,Sheet1!$A$11,D3072&lt;=44999,Sheet1!$A$12,D3072&lt;=49999,Sheet1!$A$13,D3072&gt;=50000,Sheet1!$A$14)</f>
        <v>10000 to 14999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s="6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  <c r="U3073" t="str">
        <f>_xlfn.IFS(D3073&lt;1000,Sheet1!$A$3,D3073&lt;=4999,Sheet1!$A$4,D3073&lt;=9999,Sheet1!$A$5,D3073&lt;=14999,Sheet1!$A$6,D3073&lt;=19999,Sheet1!$A$7,D3073&lt;=24999,Sheet1!$A$8,D3073&lt;=29999,Sheet1!$A$9,D3073&lt;=34999,Sheet1!$A$10,D3073&lt;=39999,Sheet1!$A$11,D3073&lt;=44999,Sheet1!$A$12,D3073&lt;=49999,Sheet1!$A$13,D3073&gt;=50000,Sheet1!$A$14)</f>
        <v>10000 to 14999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s="6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  <c r="U3074" t="str">
        <f>_xlfn.IFS(D3074&lt;1000,Sheet1!$A$3,D3074&lt;=4999,Sheet1!$A$4,D3074&lt;=9999,Sheet1!$A$5,D3074&lt;=14999,Sheet1!$A$6,D3074&lt;=19999,Sheet1!$A$7,D3074&lt;=24999,Sheet1!$A$8,D3074&lt;=29999,Sheet1!$A$9,D3074&lt;=34999,Sheet1!$A$10,D3074&lt;=39999,Sheet1!$A$11,D3074&lt;=44999,Sheet1!$A$12,D3074&lt;=49999,Sheet1!$A$13,D3074&gt;=50000,Sheet1!$A$14)</f>
        <v>10000 to 14999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88">E3075/(D3075)</f>
        <v>2.3035714285714285E-4</v>
      </c>
      <c r="P3075" s="5">
        <f t="shared" ref="P3075:P3138" si="289">IFERROR(E3075/L3075,"")</f>
        <v>92.142857142857139</v>
      </c>
      <c r="Q3075" t="str">
        <f t="shared" ref="Q3075:Q3138" si="290">LEFT(N3075,FIND("/",N3075)-1)</f>
        <v>theater</v>
      </c>
      <c r="R3075" s="6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  <c r="U3075" t="str">
        <f>_xlfn.IFS(D3075&lt;1000,Sheet1!$A$3,D3075&lt;=4999,Sheet1!$A$4,D3075&lt;=9999,Sheet1!$A$5,D3075&lt;=14999,Sheet1!$A$6,D3075&lt;=19999,Sheet1!$A$7,D3075&lt;=24999,Sheet1!$A$8,D3075&lt;=29999,Sheet1!$A$9,D3075&lt;=34999,Sheet1!$A$10,D3075&lt;=39999,Sheet1!$A$11,D3075&lt;=44999,Sheet1!$A$12,D3075&lt;=49999,Sheet1!$A$13,D3075&gt;=50000,Sheet1!$A$14)</f>
        <v>Greater than or equal to 50000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s="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  <c r="U3076" t="str">
        <f>_xlfn.IFS(D3076&lt;1000,Sheet1!$A$3,D3076&lt;=4999,Sheet1!$A$4,D3076&lt;=9999,Sheet1!$A$5,D3076&lt;=14999,Sheet1!$A$6,D3076&lt;=19999,Sheet1!$A$7,D3076&lt;=24999,Sheet1!$A$8,D3076&lt;=29999,Sheet1!$A$9,D3076&lt;=34999,Sheet1!$A$10,D3076&lt;=39999,Sheet1!$A$11,D3076&lt;=44999,Sheet1!$A$12,D3076&lt;=49999,Sheet1!$A$13,D3076&gt;=50000,Sheet1!$A$14)</f>
        <v>25000 to 29999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s="6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  <c r="U3077" t="str">
        <f>_xlfn.IFS(D3077&lt;1000,Sheet1!$A$3,D3077&lt;=4999,Sheet1!$A$4,D3077&lt;=9999,Sheet1!$A$5,D3077&lt;=14999,Sheet1!$A$6,D3077&lt;=19999,Sheet1!$A$7,D3077&lt;=24999,Sheet1!$A$8,D3077&lt;=29999,Sheet1!$A$9,D3077&lt;=34999,Sheet1!$A$10,D3077&lt;=39999,Sheet1!$A$11,D3077&lt;=44999,Sheet1!$A$12,D3077&lt;=49999,Sheet1!$A$13,D3077&gt;=50000,Sheet1!$A$14)</f>
        <v>15000 to 19999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s="6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  <c r="U3078" t="str">
        <f>_xlfn.IFS(D3078&lt;1000,Sheet1!$A$3,D3078&lt;=4999,Sheet1!$A$4,D3078&lt;=9999,Sheet1!$A$5,D3078&lt;=14999,Sheet1!$A$6,D3078&lt;=19999,Sheet1!$A$7,D3078&lt;=24999,Sheet1!$A$8,D3078&lt;=29999,Sheet1!$A$9,D3078&lt;=34999,Sheet1!$A$10,D3078&lt;=39999,Sheet1!$A$11,D3078&lt;=44999,Sheet1!$A$12,D3078&lt;=49999,Sheet1!$A$13,D3078&gt;=50000,Sheet1!$A$14)</f>
        <v>10000 to 14999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s="6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  <c r="U3079" t="str">
        <f>_xlfn.IFS(D3079&lt;1000,Sheet1!$A$3,D3079&lt;=4999,Sheet1!$A$4,D3079&lt;=9999,Sheet1!$A$5,D3079&lt;=14999,Sheet1!$A$6,D3079&lt;=19999,Sheet1!$A$7,D3079&lt;=24999,Sheet1!$A$8,D3079&lt;=29999,Sheet1!$A$9,D3079&lt;=34999,Sheet1!$A$10,D3079&lt;=39999,Sheet1!$A$11,D3079&lt;=44999,Sheet1!$A$12,D3079&lt;=49999,Sheet1!$A$13,D3079&gt;=50000,Sheet1!$A$14)</f>
        <v>20000 to 24999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s="6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  <c r="U3080" t="str">
        <f>_xlfn.IFS(D3080&lt;1000,Sheet1!$A$3,D3080&lt;=4999,Sheet1!$A$4,D3080&lt;=9999,Sheet1!$A$5,D3080&lt;=14999,Sheet1!$A$6,D3080&lt;=19999,Sheet1!$A$7,D3080&lt;=24999,Sheet1!$A$8,D3080&lt;=29999,Sheet1!$A$9,D3080&lt;=34999,Sheet1!$A$10,D3080&lt;=39999,Sheet1!$A$11,D3080&lt;=44999,Sheet1!$A$12,D3080&lt;=49999,Sheet1!$A$13,D3080&gt;=50000,Sheet1!$A$14)</f>
        <v>Greater than or equal to 50000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s="6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  <c r="U3081" t="str">
        <f>_xlfn.IFS(D3081&lt;1000,Sheet1!$A$3,D3081&lt;=4999,Sheet1!$A$4,D3081&lt;=9999,Sheet1!$A$5,D3081&lt;=14999,Sheet1!$A$6,D3081&lt;=19999,Sheet1!$A$7,D3081&lt;=24999,Sheet1!$A$8,D3081&lt;=29999,Sheet1!$A$9,D3081&lt;=34999,Sheet1!$A$10,D3081&lt;=39999,Sheet1!$A$11,D3081&lt;=44999,Sheet1!$A$12,D3081&lt;=49999,Sheet1!$A$13,D3081&gt;=50000,Sheet1!$A$14)</f>
        <v>Greater than or equal to 50000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s="6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  <c r="U3082" t="str">
        <f>_xlfn.IFS(D3082&lt;1000,Sheet1!$A$3,D3082&lt;=4999,Sheet1!$A$4,D3082&lt;=9999,Sheet1!$A$5,D3082&lt;=14999,Sheet1!$A$6,D3082&lt;=19999,Sheet1!$A$7,D3082&lt;=24999,Sheet1!$A$8,D3082&lt;=29999,Sheet1!$A$9,D3082&lt;=34999,Sheet1!$A$10,D3082&lt;=39999,Sheet1!$A$11,D3082&lt;=44999,Sheet1!$A$12,D3082&lt;=49999,Sheet1!$A$13,D3082&gt;=50000,Sheet1!$A$14)</f>
        <v>Greater than or equal to 50000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s="6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  <c r="U3083" t="str">
        <f>_xlfn.IFS(D3083&lt;1000,Sheet1!$A$3,D3083&lt;=4999,Sheet1!$A$4,D3083&lt;=9999,Sheet1!$A$5,D3083&lt;=14999,Sheet1!$A$6,D3083&lt;=19999,Sheet1!$A$7,D3083&lt;=24999,Sheet1!$A$8,D3083&lt;=29999,Sheet1!$A$9,D3083&lt;=34999,Sheet1!$A$10,D3083&lt;=39999,Sheet1!$A$11,D3083&lt;=44999,Sheet1!$A$12,D3083&lt;=49999,Sheet1!$A$13,D3083&gt;=50000,Sheet1!$A$14)</f>
        <v>Greater than or equal to 50000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 s="5" t="str">
        <f t="shared" si="289"/>
        <v/>
      </c>
      <c r="Q3084" t="str">
        <f t="shared" si="290"/>
        <v>theater</v>
      </c>
      <c r="R3084" s="6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  <c r="U3084" t="str">
        <f>_xlfn.IFS(D3084&lt;1000,Sheet1!$A$3,D3084&lt;=4999,Sheet1!$A$4,D3084&lt;=9999,Sheet1!$A$5,D3084&lt;=14999,Sheet1!$A$6,D3084&lt;=19999,Sheet1!$A$7,D3084&lt;=24999,Sheet1!$A$8,D3084&lt;=29999,Sheet1!$A$9,D3084&lt;=34999,Sheet1!$A$10,D3084&lt;=39999,Sheet1!$A$11,D3084&lt;=44999,Sheet1!$A$12,D3084&lt;=49999,Sheet1!$A$13,D3084&gt;=50000,Sheet1!$A$14)</f>
        <v>5000 to 9999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s="6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  <c r="U3085" t="str">
        <f>_xlfn.IFS(D3085&lt;1000,Sheet1!$A$3,D3085&lt;=4999,Sheet1!$A$4,D3085&lt;=9999,Sheet1!$A$5,D3085&lt;=14999,Sheet1!$A$6,D3085&lt;=19999,Sheet1!$A$7,D3085&lt;=24999,Sheet1!$A$8,D3085&lt;=29999,Sheet1!$A$9,D3085&lt;=34999,Sheet1!$A$10,D3085&lt;=39999,Sheet1!$A$11,D3085&lt;=44999,Sheet1!$A$12,D3085&lt;=49999,Sheet1!$A$13,D3085&gt;=50000,Sheet1!$A$14)</f>
        <v>20000 to 24999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s="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  <c r="U3086" t="str">
        <f>_xlfn.IFS(D3086&lt;1000,Sheet1!$A$3,D3086&lt;=4999,Sheet1!$A$4,D3086&lt;=9999,Sheet1!$A$5,D3086&lt;=14999,Sheet1!$A$6,D3086&lt;=19999,Sheet1!$A$7,D3086&lt;=24999,Sheet1!$A$8,D3086&lt;=29999,Sheet1!$A$9,D3086&lt;=34999,Sheet1!$A$10,D3086&lt;=39999,Sheet1!$A$11,D3086&lt;=44999,Sheet1!$A$12,D3086&lt;=49999,Sheet1!$A$13,D3086&gt;=50000,Sheet1!$A$14)</f>
        <v>1000 to 4999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s="6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  <c r="U3087" t="str">
        <f>_xlfn.IFS(D3087&lt;1000,Sheet1!$A$3,D3087&lt;=4999,Sheet1!$A$4,D3087&lt;=9999,Sheet1!$A$5,D3087&lt;=14999,Sheet1!$A$6,D3087&lt;=19999,Sheet1!$A$7,D3087&lt;=24999,Sheet1!$A$8,D3087&lt;=29999,Sheet1!$A$9,D3087&lt;=34999,Sheet1!$A$10,D3087&lt;=39999,Sheet1!$A$11,D3087&lt;=44999,Sheet1!$A$12,D3087&lt;=49999,Sheet1!$A$13,D3087&gt;=50000,Sheet1!$A$14)</f>
        <v>25000 to 29999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s="6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  <c r="U3088" t="str">
        <f>_xlfn.IFS(D3088&lt;1000,Sheet1!$A$3,D3088&lt;=4999,Sheet1!$A$4,D3088&lt;=9999,Sheet1!$A$5,D3088&lt;=14999,Sheet1!$A$6,D3088&lt;=19999,Sheet1!$A$7,D3088&lt;=24999,Sheet1!$A$8,D3088&lt;=29999,Sheet1!$A$9,D3088&lt;=34999,Sheet1!$A$10,D3088&lt;=39999,Sheet1!$A$11,D3088&lt;=44999,Sheet1!$A$12,D3088&lt;=49999,Sheet1!$A$13,D3088&gt;=50000,Sheet1!$A$14)</f>
        <v>20000 to 24999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s="6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  <c r="U3089" t="str">
        <f>_xlfn.IFS(D3089&lt;1000,Sheet1!$A$3,D3089&lt;=4999,Sheet1!$A$4,D3089&lt;=9999,Sheet1!$A$5,D3089&lt;=14999,Sheet1!$A$6,D3089&lt;=19999,Sheet1!$A$7,D3089&lt;=24999,Sheet1!$A$8,D3089&lt;=29999,Sheet1!$A$9,D3089&lt;=34999,Sheet1!$A$10,D3089&lt;=39999,Sheet1!$A$11,D3089&lt;=44999,Sheet1!$A$12,D3089&lt;=49999,Sheet1!$A$13,D3089&gt;=50000,Sheet1!$A$14)</f>
        <v>20000 to 24999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s="6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  <c r="U3090" t="str">
        <f>_xlfn.IFS(D3090&lt;1000,Sheet1!$A$3,D3090&lt;=4999,Sheet1!$A$4,D3090&lt;=9999,Sheet1!$A$5,D3090&lt;=14999,Sheet1!$A$6,D3090&lt;=19999,Sheet1!$A$7,D3090&lt;=24999,Sheet1!$A$8,D3090&lt;=29999,Sheet1!$A$9,D3090&lt;=34999,Sheet1!$A$10,D3090&lt;=39999,Sheet1!$A$11,D3090&lt;=44999,Sheet1!$A$12,D3090&lt;=49999,Sheet1!$A$13,D3090&gt;=50000,Sheet1!$A$14)</f>
        <v>Greater than or equal to 50000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s="6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  <c r="U3091" t="str">
        <f>_xlfn.IFS(D3091&lt;1000,Sheet1!$A$3,D3091&lt;=4999,Sheet1!$A$4,D3091&lt;=9999,Sheet1!$A$5,D3091&lt;=14999,Sheet1!$A$6,D3091&lt;=19999,Sheet1!$A$7,D3091&lt;=24999,Sheet1!$A$8,D3091&lt;=29999,Sheet1!$A$9,D3091&lt;=34999,Sheet1!$A$10,D3091&lt;=39999,Sheet1!$A$11,D3091&lt;=44999,Sheet1!$A$12,D3091&lt;=49999,Sheet1!$A$13,D3091&gt;=50000,Sheet1!$A$14)</f>
        <v>25000 to 29999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s="6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  <c r="U3092" t="str">
        <f>_xlfn.IFS(D3092&lt;1000,Sheet1!$A$3,D3092&lt;=4999,Sheet1!$A$4,D3092&lt;=9999,Sheet1!$A$5,D3092&lt;=14999,Sheet1!$A$6,D3092&lt;=19999,Sheet1!$A$7,D3092&lt;=24999,Sheet1!$A$8,D3092&lt;=29999,Sheet1!$A$9,D3092&lt;=34999,Sheet1!$A$10,D3092&lt;=39999,Sheet1!$A$11,D3092&lt;=44999,Sheet1!$A$12,D3092&lt;=49999,Sheet1!$A$13,D3092&gt;=50000,Sheet1!$A$14)</f>
        <v>Greater than or equal to 50000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s="6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  <c r="U3093" t="str">
        <f>_xlfn.IFS(D3093&lt;1000,Sheet1!$A$3,D3093&lt;=4999,Sheet1!$A$4,D3093&lt;=9999,Sheet1!$A$5,D3093&lt;=14999,Sheet1!$A$6,D3093&lt;=19999,Sheet1!$A$7,D3093&lt;=24999,Sheet1!$A$8,D3093&lt;=29999,Sheet1!$A$9,D3093&lt;=34999,Sheet1!$A$10,D3093&lt;=39999,Sheet1!$A$11,D3093&lt;=44999,Sheet1!$A$12,D3093&lt;=49999,Sheet1!$A$13,D3093&gt;=50000,Sheet1!$A$14)</f>
        <v>5000 to 9999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s="6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  <c r="U3094" t="str">
        <f>_xlfn.IFS(D3094&lt;1000,Sheet1!$A$3,D3094&lt;=4999,Sheet1!$A$4,D3094&lt;=9999,Sheet1!$A$5,D3094&lt;=14999,Sheet1!$A$6,D3094&lt;=19999,Sheet1!$A$7,D3094&lt;=24999,Sheet1!$A$8,D3094&lt;=29999,Sheet1!$A$9,D3094&lt;=34999,Sheet1!$A$10,D3094&lt;=39999,Sheet1!$A$11,D3094&lt;=44999,Sheet1!$A$12,D3094&lt;=49999,Sheet1!$A$13,D3094&gt;=50000,Sheet1!$A$14)</f>
        <v>Greater than or equal to 50000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s="6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  <c r="U3095" t="str">
        <f>_xlfn.IFS(D3095&lt;1000,Sheet1!$A$3,D3095&lt;=4999,Sheet1!$A$4,D3095&lt;=9999,Sheet1!$A$5,D3095&lt;=14999,Sheet1!$A$6,D3095&lt;=19999,Sheet1!$A$7,D3095&lt;=24999,Sheet1!$A$8,D3095&lt;=29999,Sheet1!$A$9,D3095&lt;=34999,Sheet1!$A$10,D3095&lt;=39999,Sheet1!$A$11,D3095&lt;=44999,Sheet1!$A$12,D3095&lt;=49999,Sheet1!$A$13,D3095&gt;=50000,Sheet1!$A$14)</f>
        <v>1000 to 4999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s="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  <c r="U3096" t="str">
        <f>_xlfn.IFS(D3096&lt;1000,Sheet1!$A$3,D3096&lt;=4999,Sheet1!$A$4,D3096&lt;=9999,Sheet1!$A$5,D3096&lt;=14999,Sheet1!$A$6,D3096&lt;=19999,Sheet1!$A$7,D3096&lt;=24999,Sheet1!$A$8,D3096&lt;=29999,Sheet1!$A$9,D3096&lt;=34999,Sheet1!$A$10,D3096&lt;=39999,Sheet1!$A$11,D3096&lt;=44999,Sheet1!$A$12,D3096&lt;=49999,Sheet1!$A$13,D3096&gt;=50000,Sheet1!$A$14)</f>
        <v>Greater than or equal to 50000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s="6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  <c r="U3097" t="str">
        <f>_xlfn.IFS(D3097&lt;1000,Sheet1!$A$3,D3097&lt;=4999,Sheet1!$A$4,D3097&lt;=9999,Sheet1!$A$5,D3097&lt;=14999,Sheet1!$A$6,D3097&lt;=19999,Sheet1!$A$7,D3097&lt;=24999,Sheet1!$A$8,D3097&lt;=29999,Sheet1!$A$9,D3097&lt;=34999,Sheet1!$A$10,D3097&lt;=39999,Sheet1!$A$11,D3097&lt;=44999,Sheet1!$A$12,D3097&lt;=49999,Sheet1!$A$13,D3097&gt;=50000,Sheet1!$A$14)</f>
        <v>10000 to 14999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s="6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  <c r="U3098" t="str">
        <f>_xlfn.IFS(D3098&lt;1000,Sheet1!$A$3,D3098&lt;=4999,Sheet1!$A$4,D3098&lt;=9999,Sheet1!$A$5,D3098&lt;=14999,Sheet1!$A$6,D3098&lt;=19999,Sheet1!$A$7,D3098&lt;=24999,Sheet1!$A$8,D3098&lt;=29999,Sheet1!$A$9,D3098&lt;=34999,Sheet1!$A$10,D3098&lt;=39999,Sheet1!$A$11,D3098&lt;=44999,Sheet1!$A$12,D3098&lt;=49999,Sheet1!$A$13,D3098&gt;=50000,Sheet1!$A$14)</f>
        <v>20000 to 24999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s="6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  <c r="U3099" t="str">
        <f>_xlfn.IFS(D3099&lt;1000,Sheet1!$A$3,D3099&lt;=4999,Sheet1!$A$4,D3099&lt;=9999,Sheet1!$A$5,D3099&lt;=14999,Sheet1!$A$6,D3099&lt;=19999,Sheet1!$A$7,D3099&lt;=24999,Sheet1!$A$8,D3099&lt;=29999,Sheet1!$A$9,D3099&lt;=34999,Sheet1!$A$10,D3099&lt;=39999,Sheet1!$A$11,D3099&lt;=44999,Sheet1!$A$12,D3099&lt;=49999,Sheet1!$A$13,D3099&gt;=50000,Sheet1!$A$14)</f>
        <v>10000 to 14999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s="6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  <c r="U3100" t="str">
        <f>_xlfn.IFS(D3100&lt;1000,Sheet1!$A$3,D3100&lt;=4999,Sheet1!$A$4,D3100&lt;=9999,Sheet1!$A$5,D3100&lt;=14999,Sheet1!$A$6,D3100&lt;=19999,Sheet1!$A$7,D3100&lt;=24999,Sheet1!$A$8,D3100&lt;=29999,Sheet1!$A$9,D3100&lt;=34999,Sheet1!$A$10,D3100&lt;=39999,Sheet1!$A$11,D3100&lt;=44999,Sheet1!$A$12,D3100&lt;=49999,Sheet1!$A$13,D3100&gt;=50000,Sheet1!$A$14)</f>
        <v>45000 to 49999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s="6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  <c r="U3101" t="str">
        <f>_xlfn.IFS(D3101&lt;1000,Sheet1!$A$3,D3101&lt;=4999,Sheet1!$A$4,D3101&lt;=9999,Sheet1!$A$5,D3101&lt;=14999,Sheet1!$A$6,D3101&lt;=19999,Sheet1!$A$7,D3101&lt;=24999,Sheet1!$A$8,D3101&lt;=29999,Sheet1!$A$9,D3101&lt;=34999,Sheet1!$A$10,D3101&lt;=39999,Sheet1!$A$11,D3101&lt;=44999,Sheet1!$A$12,D3101&lt;=49999,Sheet1!$A$13,D3101&gt;=50000,Sheet1!$A$14)</f>
        <v>1000 to 4999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s="6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  <c r="U3102" t="str">
        <f>_xlfn.IFS(D3102&lt;1000,Sheet1!$A$3,D3102&lt;=4999,Sheet1!$A$4,D3102&lt;=9999,Sheet1!$A$5,D3102&lt;=14999,Sheet1!$A$6,D3102&lt;=19999,Sheet1!$A$7,D3102&lt;=24999,Sheet1!$A$8,D3102&lt;=29999,Sheet1!$A$9,D3102&lt;=34999,Sheet1!$A$10,D3102&lt;=39999,Sheet1!$A$11,D3102&lt;=44999,Sheet1!$A$12,D3102&lt;=49999,Sheet1!$A$13,D3102&gt;=50000,Sheet1!$A$14)</f>
        <v>10000 to 14999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0.12</v>
      </c>
      <c r="P3103" s="5">
        <f t="shared" si="289"/>
        <v>25</v>
      </c>
      <c r="Q3103" t="str">
        <f t="shared" si="290"/>
        <v>theater</v>
      </c>
      <c r="R3103" s="6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  <c r="U3103" t="str">
        <f>_xlfn.IFS(D3103&lt;1000,Sheet1!$A$3,D3103&lt;=4999,Sheet1!$A$4,D3103&lt;=9999,Sheet1!$A$5,D3103&lt;=14999,Sheet1!$A$6,D3103&lt;=19999,Sheet1!$A$7,D3103&lt;=24999,Sheet1!$A$8,D3103&lt;=29999,Sheet1!$A$9,D3103&lt;=34999,Sheet1!$A$10,D3103&lt;=39999,Sheet1!$A$11,D3103&lt;=44999,Sheet1!$A$12,D3103&lt;=49999,Sheet1!$A$13,D3103&gt;=50000,Sheet1!$A$14)</f>
        <v>1000 to 4999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s="6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  <c r="U3104" t="str">
        <f>_xlfn.IFS(D3104&lt;1000,Sheet1!$A$3,D3104&lt;=4999,Sheet1!$A$4,D3104&lt;=9999,Sheet1!$A$5,D3104&lt;=14999,Sheet1!$A$6,D3104&lt;=19999,Sheet1!$A$7,D3104&lt;=24999,Sheet1!$A$8,D3104&lt;=29999,Sheet1!$A$9,D3104&lt;=34999,Sheet1!$A$10,D3104&lt;=39999,Sheet1!$A$11,D3104&lt;=44999,Sheet1!$A$12,D3104&lt;=49999,Sheet1!$A$13,D3104&gt;=50000,Sheet1!$A$14)</f>
        <v>15000 to 19999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s="6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  <c r="U3105" t="str">
        <f>_xlfn.IFS(D3105&lt;1000,Sheet1!$A$3,D3105&lt;=4999,Sheet1!$A$4,D3105&lt;=9999,Sheet1!$A$5,D3105&lt;=14999,Sheet1!$A$6,D3105&lt;=19999,Sheet1!$A$7,D3105&lt;=24999,Sheet1!$A$8,D3105&lt;=29999,Sheet1!$A$9,D3105&lt;=34999,Sheet1!$A$10,D3105&lt;=39999,Sheet1!$A$11,D3105&lt;=44999,Sheet1!$A$12,D3105&lt;=49999,Sheet1!$A$13,D3105&gt;=50000,Sheet1!$A$14)</f>
        <v>1000 to 4999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s="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  <c r="U3106" t="str">
        <f>_xlfn.IFS(D3106&lt;1000,Sheet1!$A$3,D3106&lt;=4999,Sheet1!$A$4,D3106&lt;=9999,Sheet1!$A$5,D3106&lt;=14999,Sheet1!$A$6,D3106&lt;=19999,Sheet1!$A$7,D3106&lt;=24999,Sheet1!$A$8,D3106&lt;=29999,Sheet1!$A$9,D3106&lt;=34999,Sheet1!$A$10,D3106&lt;=39999,Sheet1!$A$11,D3106&lt;=44999,Sheet1!$A$12,D3106&lt;=49999,Sheet1!$A$13,D3106&gt;=50000,Sheet1!$A$14)</f>
        <v>1000 to 4999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s="6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  <c r="U3107" t="str">
        <f>_xlfn.IFS(D3107&lt;1000,Sheet1!$A$3,D3107&lt;=4999,Sheet1!$A$4,D3107&lt;=9999,Sheet1!$A$5,D3107&lt;=14999,Sheet1!$A$6,D3107&lt;=19999,Sheet1!$A$7,D3107&lt;=24999,Sheet1!$A$8,D3107&lt;=29999,Sheet1!$A$9,D3107&lt;=34999,Sheet1!$A$10,D3107&lt;=39999,Sheet1!$A$11,D3107&lt;=44999,Sheet1!$A$12,D3107&lt;=49999,Sheet1!$A$13,D3107&gt;=50000,Sheet1!$A$14)</f>
        <v>5000 to 9999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s="6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  <c r="U3108" t="str">
        <f>_xlfn.IFS(D3108&lt;1000,Sheet1!$A$3,D3108&lt;=4999,Sheet1!$A$4,D3108&lt;=9999,Sheet1!$A$5,D3108&lt;=14999,Sheet1!$A$6,D3108&lt;=19999,Sheet1!$A$7,D3108&lt;=24999,Sheet1!$A$8,D3108&lt;=29999,Sheet1!$A$9,D3108&lt;=34999,Sheet1!$A$10,D3108&lt;=39999,Sheet1!$A$11,D3108&lt;=44999,Sheet1!$A$12,D3108&lt;=49999,Sheet1!$A$13,D3108&gt;=50000,Sheet1!$A$14)</f>
        <v>1000 to 4999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s="6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  <c r="U3109" t="str">
        <f>_xlfn.IFS(D3109&lt;1000,Sheet1!$A$3,D3109&lt;=4999,Sheet1!$A$4,D3109&lt;=9999,Sheet1!$A$5,D3109&lt;=14999,Sheet1!$A$6,D3109&lt;=19999,Sheet1!$A$7,D3109&lt;=24999,Sheet1!$A$8,D3109&lt;=29999,Sheet1!$A$9,D3109&lt;=34999,Sheet1!$A$10,D3109&lt;=39999,Sheet1!$A$11,D3109&lt;=44999,Sheet1!$A$12,D3109&lt;=49999,Sheet1!$A$13,D3109&gt;=50000,Sheet1!$A$14)</f>
        <v>40000 to 44999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s="6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  <c r="U3110" t="str">
        <f>_xlfn.IFS(D3110&lt;1000,Sheet1!$A$3,D3110&lt;=4999,Sheet1!$A$4,D3110&lt;=9999,Sheet1!$A$5,D3110&lt;=14999,Sheet1!$A$6,D3110&lt;=19999,Sheet1!$A$7,D3110&lt;=24999,Sheet1!$A$8,D3110&lt;=29999,Sheet1!$A$9,D3110&lt;=34999,Sheet1!$A$10,D3110&lt;=39999,Sheet1!$A$11,D3110&lt;=44999,Sheet1!$A$12,D3110&lt;=49999,Sheet1!$A$13,D3110&gt;=50000,Sheet1!$A$14)</f>
        <v>Greater than or equal to 50000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s="6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  <c r="U3111" t="str">
        <f>_xlfn.IFS(D3111&lt;1000,Sheet1!$A$3,D3111&lt;=4999,Sheet1!$A$4,D3111&lt;=9999,Sheet1!$A$5,D3111&lt;=14999,Sheet1!$A$6,D3111&lt;=19999,Sheet1!$A$7,D3111&lt;=24999,Sheet1!$A$8,D3111&lt;=29999,Sheet1!$A$9,D3111&lt;=34999,Sheet1!$A$10,D3111&lt;=39999,Sheet1!$A$11,D3111&lt;=44999,Sheet1!$A$12,D3111&lt;=49999,Sheet1!$A$13,D3111&gt;=50000,Sheet1!$A$14)</f>
        <v>25000 to 29999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s="6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  <c r="U3112" t="str">
        <f>_xlfn.IFS(D3112&lt;1000,Sheet1!$A$3,D3112&lt;=4999,Sheet1!$A$4,D3112&lt;=9999,Sheet1!$A$5,D3112&lt;=14999,Sheet1!$A$6,D3112&lt;=19999,Sheet1!$A$7,D3112&lt;=24999,Sheet1!$A$8,D3112&lt;=29999,Sheet1!$A$9,D3112&lt;=34999,Sheet1!$A$10,D3112&lt;=39999,Sheet1!$A$11,D3112&lt;=44999,Sheet1!$A$12,D3112&lt;=49999,Sheet1!$A$13,D3112&gt;=50000,Sheet1!$A$14)</f>
        <v>25000 to 29999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s="6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  <c r="U3113" t="str">
        <f>_xlfn.IFS(D3113&lt;1000,Sheet1!$A$3,D3113&lt;=4999,Sheet1!$A$4,D3113&lt;=9999,Sheet1!$A$5,D3113&lt;=14999,Sheet1!$A$6,D3113&lt;=19999,Sheet1!$A$7,D3113&lt;=24999,Sheet1!$A$8,D3113&lt;=29999,Sheet1!$A$9,D3113&lt;=34999,Sheet1!$A$10,D3113&lt;=39999,Sheet1!$A$11,D3113&lt;=44999,Sheet1!$A$12,D3113&lt;=49999,Sheet1!$A$13,D3113&gt;=50000,Sheet1!$A$14)</f>
        <v>20000 to 24999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s="6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  <c r="U3114" t="str">
        <f>_xlfn.IFS(D3114&lt;1000,Sheet1!$A$3,D3114&lt;=4999,Sheet1!$A$4,D3114&lt;=9999,Sheet1!$A$5,D3114&lt;=14999,Sheet1!$A$6,D3114&lt;=19999,Sheet1!$A$7,D3114&lt;=24999,Sheet1!$A$8,D3114&lt;=29999,Sheet1!$A$9,D3114&lt;=34999,Sheet1!$A$10,D3114&lt;=39999,Sheet1!$A$11,D3114&lt;=44999,Sheet1!$A$12,D3114&lt;=49999,Sheet1!$A$13,D3114&gt;=50000,Sheet1!$A$14)</f>
        <v>10000 to 14999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s="6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  <c r="U3115" t="str">
        <f>_xlfn.IFS(D3115&lt;1000,Sheet1!$A$3,D3115&lt;=4999,Sheet1!$A$4,D3115&lt;=9999,Sheet1!$A$5,D3115&lt;=14999,Sheet1!$A$6,D3115&lt;=19999,Sheet1!$A$7,D3115&lt;=24999,Sheet1!$A$8,D3115&lt;=29999,Sheet1!$A$9,D3115&lt;=34999,Sheet1!$A$10,D3115&lt;=39999,Sheet1!$A$11,D3115&lt;=44999,Sheet1!$A$12,D3115&lt;=49999,Sheet1!$A$13,D3115&gt;=50000,Sheet1!$A$14)</f>
        <v>Greater than or equal to 50000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 s="5" t="str">
        <f t="shared" si="289"/>
        <v/>
      </c>
      <c r="Q3116" t="str">
        <f t="shared" si="290"/>
        <v>theater</v>
      </c>
      <c r="R3116" s="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  <c r="U3116" t="str">
        <f>_xlfn.IFS(D3116&lt;1000,Sheet1!$A$3,D3116&lt;=4999,Sheet1!$A$4,D3116&lt;=9999,Sheet1!$A$5,D3116&lt;=14999,Sheet1!$A$6,D3116&lt;=19999,Sheet1!$A$7,D3116&lt;=24999,Sheet1!$A$8,D3116&lt;=29999,Sheet1!$A$9,D3116&lt;=34999,Sheet1!$A$10,D3116&lt;=39999,Sheet1!$A$11,D3116&lt;=44999,Sheet1!$A$12,D3116&lt;=49999,Sheet1!$A$13,D3116&gt;=50000,Sheet1!$A$14)</f>
        <v>Greater than or equal to 50000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0.03</v>
      </c>
      <c r="P3117" s="5">
        <f t="shared" si="289"/>
        <v>300</v>
      </c>
      <c r="Q3117" t="str">
        <f t="shared" si="290"/>
        <v>theater</v>
      </c>
      <c r="R3117" s="6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  <c r="U3117" t="str">
        <f>_xlfn.IFS(D3117&lt;1000,Sheet1!$A$3,D3117&lt;=4999,Sheet1!$A$4,D3117&lt;=9999,Sheet1!$A$5,D3117&lt;=14999,Sheet1!$A$6,D3117&lt;=19999,Sheet1!$A$7,D3117&lt;=24999,Sheet1!$A$8,D3117&lt;=29999,Sheet1!$A$9,D3117&lt;=34999,Sheet1!$A$10,D3117&lt;=39999,Sheet1!$A$11,D3117&lt;=44999,Sheet1!$A$12,D3117&lt;=49999,Sheet1!$A$13,D3117&gt;=50000,Sheet1!$A$14)</f>
        <v>10000 to 14999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s="6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  <c r="U3118" t="str">
        <f>_xlfn.IFS(D3118&lt;1000,Sheet1!$A$3,D3118&lt;=4999,Sheet1!$A$4,D3118&lt;=9999,Sheet1!$A$5,D3118&lt;=14999,Sheet1!$A$6,D3118&lt;=19999,Sheet1!$A$7,D3118&lt;=24999,Sheet1!$A$8,D3118&lt;=29999,Sheet1!$A$9,D3118&lt;=34999,Sheet1!$A$10,D3118&lt;=39999,Sheet1!$A$11,D3118&lt;=44999,Sheet1!$A$12,D3118&lt;=49999,Sheet1!$A$13,D3118&gt;=50000,Sheet1!$A$14)</f>
        <v>Less Than 1000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1E-3</v>
      </c>
      <c r="P3119" s="5">
        <f t="shared" si="289"/>
        <v>1</v>
      </c>
      <c r="Q3119" t="str">
        <f t="shared" si="290"/>
        <v>theater</v>
      </c>
      <c r="R3119" s="6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  <c r="U3119" t="str">
        <f>_xlfn.IFS(D3119&lt;1000,Sheet1!$A$3,D3119&lt;=4999,Sheet1!$A$4,D3119&lt;=9999,Sheet1!$A$5,D3119&lt;=14999,Sheet1!$A$6,D3119&lt;=19999,Sheet1!$A$7,D3119&lt;=24999,Sheet1!$A$8,D3119&lt;=29999,Sheet1!$A$9,D3119&lt;=34999,Sheet1!$A$10,D3119&lt;=39999,Sheet1!$A$11,D3119&lt;=44999,Sheet1!$A$12,D3119&lt;=49999,Sheet1!$A$13,D3119&gt;=50000,Sheet1!$A$14)</f>
        <v>1000 to 4999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s="6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  <c r="U3120" t="str">
        <f>_xlfn.IFS(D3120&lt;1000,Sheet1!$A$3,D3120&lt;=4999,Sheet1!$A$4,D3120&lt;=9999,Sheet1!$A$5,D3120&lt;=14999,Sheet1!$A$6,D3120&lt;=19999,Sheet1!$A$7,D3120&lt;=24999,Sheet1!$A$8,D3120&lt;=29999,Sheet1!$A$9,D3120&lt;=34999,Sheet1!$A$10,D3120&lt;=39999,Sheet1!$A$11,D3120&lt;=44999,Sheet1!$A$12,D3120&lt;=49999,Sheet1!$A$13,D3120&gt;=50000,Sheet1!$A$14)</f>
        <v>Greater than or equal to 50000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s="6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  <c r="U3121" t="str">
        <f>_xlfn.IFS(D3121&lt;1000,Sheet1!$A$3,D3121&lt;=4999,Sheet1!$A$4,D3121&lt;=9999,Sheet1!$A$5,D3121&lt;=14999,Sheet1!$A$6,D3121&lt;=19999,Sheet1!$A$7,D3121&lt;=24999,Sheet1!$A$8,D3121&lt;=29999,Sheet1!$A$9,D3121&lt;=34999,Sheet1!$A$10,D3121&lt;=39999,Sheet1!$A$11,D3121&lt;=44999,Sheet1!$A$12,D3121&lt;=49999,Sheet1!$A$13,D3121&gt;=50000,Sheet1!$A$14)</f>
        <v>10000 to 14999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s="6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  <c r="U3122" t="str">
        <f>_xlfn.IFS(D3122&lt;1000,Sheet1!$A$3,D3122&lt;=4999,Sheet1!$A$4,D3122&lt;=9999,Sheet1!$A$5,D3122&lt;=14999,Sheet1!$A$6,D3122&lt;=19999,Sheet1!$A$7,D3122&lt;=24999,Sheet1!$A$8,D3122&lt;=29999,Sheet1!$A$9,D3122&lt;=34999,Sheet1!$A$10,D3122&lt;=39999,Sheet1!$A$11,D3122&lt;=44999,Sheet1!$A$12,D3122&lt;=49999,Sheet1!$A$13,D3122&gt;=50000,Sheet1!$A$14)</f>
        <v>Greater than or equal to 50000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s="6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  <c r="U3123" t="str">
        <f>_xlfn.IFS(D3123&lt;1000,Sheet1!$A$3,D3123&lt;=4999,Sheet1!$A$4,D3123&lt;=9999,Sheet1!$A$5,D3123&lt;=14999,Sheet1!$A$6,D3123&lt;=19999,Sheet1!$A$7,D3123&lt;=24999,Sheet1!$A$8,D3123&lt;=29999,Sheet1!$A$9,D3123&lt;=34999,Sheet1!$A$10,D3123&lt;=39999,Sheet1!$A$11,D3123&lt;=44999,Sheet1!$A$12,D3123&lt;=49999,Sheet1!$A$13,D3123&gt;=50000,Sheet1!$A$14)</f>
        <v>1000 to 4999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s="6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  <c r="U3124" t="str">
        <f>_xlfn.IFS(D3124&lt;1000,Sheet1!$A$3,D3124&lt;=4999,Sheet1!$A$4,D3124&lt;=9999,Sheet1!$A$5,D3124&lt;=14999,Sheet1!$A$6,D3124&lt;=19999,Sheet1!$A$7,D3124&lt;=24999,Sheet1!$A$8,D3124&lt;=29999,Sheet1!$A$9,D3124&lt;=34999,Sheet1!$A$10,D3124&lt;=39999,Sheet1!$A$11,D3124&lt;=44999,Sheet1!$A$12,D3124&lt;=49999,Sheet1!$A$13,D3124&gt;=50000,Sheet1!$A$14)</f>
        <v>Less Than 1000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s="6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  <c r="U3125" t="str">
        <f>_xlfn.IFS(D3125&lt;1000,Sheet1!$A$3,D3125&lt;=4999,Sheet1!$A$4,D3125&lt;=9999,Sheet1!$A$5,D3125&lt;=14999,Sheet1!$A$6,D3125&lt;=19999,Sheet1!$A$7,D3125&lt;=24999,Sheet1!$A$8,D3125&lt;=29999,Sheet1!$A$9,D3125&lt;=34999,Sheet1!$A$10,D3125&lt;=39999,Sheet1!$A$11,D3125&lt;=44999,Sheet1!$A$12,D3125&lt;=49999,Sheet1!$A$13,D3125&gt;=50000,Sheet1!$A$14)</f>
        <v>Greater than or equal to 50000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s="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  <c r="U3126" t="str">
        <f>_xlfn.IFS(D3126&lt;1000,Sheet1!$A$3,D3126&lt;=4999,Sheet1!$A$4,D3126&lt;=9999,Sheet1!$A$5,D3126&lt;=14999,Sheet1!$A$6,D3126&lt;=19999,Sheet1!$A$7,D3126&lt;=24999,Sheet1!$A$8,D3126&lt;=29999,Sheet1!$A$9,D3126&lt;=34999,Sheet1!$A$10,D3126&lt;=39999,Sheet1!$A$11,D3126&lt;=44999,Sheet1!$A$12,D3126&lt;=49999,Sheet1!$A$13,D3126&gt;=50000,Sheet1!$A$14)</f>
        <v>Greater than or equal to 50000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 s="5" t="str">
        <f t="shared" si="289"/>
        <v/>
      </c>
      <c r="Q3127" t="str">
        <f t="shared" si="290"/>
        <v>theater</v>
      </c>
      <c r="R3127" s="6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  <c r="U3127" t="str">
        <f>_xlfn.IFS(D3127&lt;1000,Sheet1!$A$3,D3127&lt;=4999,Sheet1!$A$4,D3127&lt;=9999,Sheet1!$A$5,D3127&lt;=14999,Sheet1!$A$6,D3127&lt;=19999,Sheet1!$A$7,D3127&lt;=24999,Sheet1!$A$8,D3127&lt;=29999,Sheet1!$A$9,D3127&lt;=34999,Sheet1!$A$10,D3127&lt;=39999,Sheet1!$A$11,D3127&lt;=44999,Sheet1!$A$12,D3127&lt;=49999,Sheet1!$A$13,D3127&gt;=50000,Sheet1!$A$14)</f>
        <v>Greater than or equal to 50000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s="6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  <c r="U3128" t="str">
        <f>_xlfn.IFS(D3128&lt;1000,Sheet1!$A$3,D3128&lt;=4999,Sheet1!$A$4,D3128&lt;=9999,Sheet1!$A$5,D3128&lt;=14999,Sheet1!$A$6,D3128&lt;=19999,Sheet1!$A$7,D3128&lt;=24999,Sheet1!$A$8,D3128&lt;=29999,Sheet1!$A$9,D3128&lt;=34999,Sheet1!$A$10,D3128&lt;=39999,Sheet1!$A$11,D3128&lt;=44999,Sheet1!$A$12,D3128&lt;=49999,Sheet1!$A$13,D3128&gt;=50000,Sheet1!$A$14)</f>
        <v>25000 to 29999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 s="5" t="str">
        <f t="shared" si="289"/>
        <v/>
      </c>
      <c r="Q3129" t="str">
        <f t="shared" si="290"/>
        <v>theater</v>
      </c>
      <c r="R3129" s="6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  <c r="U3129" t="str">
        <f>_xlfn.IFS(D3129&lt;1000,Sheet1!$A$3,D3129&lt;=4999,Sheet1!$A$4,D3129&lt;=9999,Sheet1!$A$5,D3129&lt;=14999,Sheet1!$A$6,D3129&lt;=19999,Sheet1!$A$7,D3129&lt;=24999,Sheet1!$A$8,D3129&lt;=29999,Sheet1!$A$9,D3129&lt;=34999,Sheet1!$A$10,D3129&lt;=39999,Sheet1!$A$11,D3129&lt;=44999,Sheet1!$A$12,D3129&lt;=49999,Sheet1!$A$13,D3129&gt;=50000,Sheet1!$A$14)</f>
        <v>Greater than or equal to 50000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s="6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  <c r="U3130" t="str">
        <f>_xlfn.IFS(D3130&lt;1000,Sheet1!$A$3,D3130&lt;=4999,Sheet1!$A$4,D3130&lt;=9999,Sheet1!$A$5,D3130&lt;=14999,Sheet1!$A$6,D3130&lt;=19999,Sheet1!$A$7,D3130&lt;=24999,Sheet1!$A$8,D3130&lt;=29999,Sheet1!$A$9,D3130&lt;=34999,Sheet1!$A$10,D3130&lt;=39999,Sheet1!$A$11,D3130&lt;=44999,Sheet1!$A$12,D3130&lt;=49999,Sheet1!$A$13,D3130&gt;=50000,Sheet1!$A$14)</f>
        <v>15000 to 19999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s="6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  <c r="U3131" t="str">
        <f>_xlfn.IFS(D3131&lt;1000,Sheet1!$A$3,D3131&lt;=4999,Sheet1!$A$4,D3131&lt;=9999,Sheet1!$A$5,D3131&lt;=14999,Sheet1!$A$6,D3131&lt;=19999,Sheet1!$A$7,D3131&lt;=24999,Sheet1!$A$8,D3131&lt;=29999,Sheet1!$A$9,D3131&lt;=34999,Sheet1!$A$10,D3131&lt;=39999,Sheet1!$A$11,D3131&lt;=44999,Sheet1!$A$12,D3131&lt;=49999,Sheet1!$A$13,D3131&gt;=50000,Sheet1!$A$14)</f>
        <v>1000 to 4999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s="6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  <c r="U3132" t="str">
        <f>_xlfn.IFS(D3132&lt;1000,Sheet1!$A$3,D3132&lt;=4999,Sheet1!$A$4,D3132&lt;=9999,Sheet1!$A$5,D3132&lt;=14999,Sheet1!$A$6,D3132&lt;=19999,Sheet1!$A$7,D3132&lt;=24999,Sheet1!$A$8,D3132&lt;=29999,Sheet1!$A$9,D3132&lt;=34999,Sheet1!$A$10,D3132&lt;=39999,Sheet1!$A$11,D3132&lt;=44999,Sheet1!$A$12,D3132&lt;=49999,Sheet1!$A$13,D3132&gt;=50000,Sheet1!$A$14)</f>
        <v>10000 to 14999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s="6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  <c r="U3133" t="str">
        <f>_xlfn.IFS(D3133&lt;1000,Sheet1!$A$3,D3133&lt;=4999,Sheet1!$A$4,D3133&lt;=9999,Sheet1!$A$5,D3133&lt;=14999,Sheet1!$A$6,D3133&lt;=19999,Sheet1!$A$7,D3133&lt;=24999,Sheet1!$A$8,D3133&lt;=29999,Sheet1!$A$9,D3133&lt;=34999,Sheet1!$A$10,D3133&lt;=39999,Sheet1!$A$11,D3133&lt;=44999,Sheet1!$A$12,D3133&lt;=49999,Sheet1!$A$13,D3133&gt;=50000,Sheet1!$A$14)</f>
        <v>1000 to 4999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s="6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  <c r="U3134" t="str">
        <f>_xlfn.IFS(D3134&lt;1000,Sheet1!$A$3,D3134&lt;=4999,Sheet1!$A$4,D3134&lt;=9999,Sheet1!$A$5,D3134&lt;=14999,Sheet1!$A$6,D3134&lt;=19999,Sheet1!$A$7,D3134&lt;=24999,Sheet1!$A$8,D3134&lt;=29999,Sheet1!$A$9,D3134&lt;=34999,Sheet1!$A$10,D3134&lt;=39999,Sheet1!$A$11,D3134&lt;=44999,Sheet1!$A$12,D3134&lt;=49999,Sheet1!$A$13,D3134&gt;=50000,Sheet1!$A$14)</f>
        <v>30000 to 34999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1.08</v>
      </c>
      <c r="P3135" s="5">
        <f t="shared" si="289"/>
        <v>33.75</v>
      </c>
      <c r="Q3135" t="str">
        <f t="shared" si="290"/>
        <v>theater</v>
      </c>
      <c r="R3135" s="6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  <c r="U3135" t="str">
        <f>_xlfn.IFS(D3135&lt;1000,Sheet1!$A$3,D3135&lt;=4999,Sheet1!$A$4,D3135&lt;=9999,Sheet1!$A$5,D3135&lt;=14999,Sheet1!$A$6,D3135&lt;=19999,Sheet1!$A$7,D3135&lt;=24999,Sheet1!$A$8,D3135&lt;=29999,Sheet1!$A$9,D3135&lt;=34999,Sheet1!$A$10,D3135&lt;=39999,Sheet1!$A$11,D3135&lt;=44999,Sheet1!$A$12,D3135&lt;=49999,Sheet1!$A$13,D3135&gt;=50000,Sheet1!$A$14)</f>
        <v>Less Than 1000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s="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  <c r="U3136" t="str">
        <f>_xlfn.IFS(D3136&lt;1000,Sheet1!$A$3,D3136&lt;=4999,Sheet1!$A$4,D3136&lt;=9999,Sheet1!$A$5,D3136&lt;=14999,Sheet1!$A$6,D3136&lt;=19999,Sheet1!$A$7,D3136&lt;=24999,Sheet1!$A$8,D3136&lt;=29999,Sheet1!$A$9,D3136&lt;=34999,Sheet1!$A$10,D3136&lt;=39999,Sheet1!$A$11,D3136&lt;=44999,Sheet1!$A$12,D3136&lt;=49999,Sheet1!$A$13,D3136&gt;=50000,Sheet1!$A$14)</f>
        <v>1000 to 4999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s="6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  <c r="U3137" t="str">
        <f>_xlfn.IFS(D3137&lt;1000,Sheet1!$A$3,D3137&lt;=4999,Sheet1!$A$4,D3137&lt;=9999,Sheet1!$A$5,D3137&lt;=14999,Sheet1!$A$6,D3137&lt;=19999,Sheet1!$A$7,D3137&lt;=24999,Sheet1!$A$8,D3137&lt;=29999,Sheet1!$A$9,D3137&lt;=34999,Sheet1!$A$10,D3137&lt;=39999,Sheet1!$A$11,D3137&lt;=44999,Sheet1!$A$12,D3137&lt;=49999,Sheet1!$A$13,D3137&gt;=50000,Sheet1!$A$14)</f>
        <v>Less Than 1000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s="6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  <c r="U3138" t="str">
        <f>_xlfn.IFS(D3138&lt;1000,Sheet1!$A$3,D3138&lt;=4999,Sheet1!$A$4,D3138&lt;=9999,Sheet1!$A$5,D3138&lt;=14999,Sheet1!$A$6,D3138&lt;=19999,Sheet1!$A$7,D3138&lt;=24999,Sheet1!$A$8,D3138&lt;=29999,Sheet1!$A$9,D3138&lt;=34999,Sheet1!$A$10,D3138&lt;=39999,Sheet1!$A$11,D3138&lt;=44999,Sheet1!$A$12,D3138&lt;=49999,Sheet1!$A$13,D3138&gt;=50000,Sheet1!$A$14)</f>
        <v>Less Than 1000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94">E3139/(D3139)</f>
        <v>3.3333333333333333E-2</v>
      </c>
      <c r="P3139" s="5">
        <f t="shared" ref="P3139:P3202" si="295">IFERROR(E3139/L3139,"")</f>
        <v>50</v>
      </c>
      <c r="Q3139" t="str">
        <f t="shared" ref="Q3139:Q3202" si="296">LEFT(N3139,FIND("/",N3139)-1)</f>
        <v>theater</v>
      </c>
      <c r="R3139" s="6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  <c r="U3139" t="str">
        <f>_xlfn.IFS(D3139&lt;1000,Sheet1!$A$3,D3139&lt;=4999,Sheet1!$A$4,D3139&lt;=9999,Sheet1!$A$5,D3139&lt;=14999,Sheet1!$A$6,D3139&lt;=19999,Sheet1!$A$7,D3139&lt;=24999,Sheet1!$A$8,D3139&lt;=29999,Sheet1!$A$9,D3139&lt;=34999,Sheet1!$A$10,D3139&lt;=39999,Sheet1!$A$11,D3139&lt;=44999,Sheet1!$A$12,D3139&lt;=49999,Sheet1!$A$13,D3139&gt;=50000,Sheet1!$A$14)</f>
        <v>1000 to 4999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 s="5" t="str">
        <f t="shared" si="295"/>
        <v/>
      </c>
      <c r="Q3140" t="str">
        <f t="shared" si="296"/>
        <v>theater</v>
      </c>
      <c r="R3140" s="6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  <c r="U3140" t="str">
        <f>_xlfn.IFS(D3140&lt;1000,Sheet1!$A$3,D3140&lt;=4999,Sheet1!$A$4,D3140&lt;=9999,Sheet1!$A$5,D3140&lt;=14999,Sheet1!$A$6,D3140&lt;=19999,Sheet1!$A$7,D3140&lt;=24999,Sheet1!$A$8,D3140&lt;=29999,Sheet1!$A$9,D3140&lt;=34999,Sheet1!$A$10,D3140&lt;=39999,Sheet1!$A$11,D3140&lt;=44999,Sheet1!$A$12,D3140&lt;=49999,Sheet1!$A$13,D3140&gt;=50000,Sheet1!$A$14)</f>
        <v>Less Than 1000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s="6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  <c r="U3141" t="str">
        <f>_xlfn.IFS(D3141&lt;1000,Sheet1!$A$3,D3141&lt;=4999,Sheet1!$A$4,D3141&lt;=9999,Sheet1!$A$5,D3141&lt;=14999,Sheet1!$A$6,D3141&lt;=19999,Sheet1!$A$7,D3141&lt;=24999,Sheet1!$A$8,D3141&lt;=29999,Sheet1!$A$9,D3141&lt;=34999,Sheet1!$A$10,D3141&lt;=39999,Sheet1!$A$11,D3141&lt;=44999,Sheet1!$A$12,D3141&lt;=49999,Sheet1!$A$13,D3141&gt;=50000,Sheet1!$A$14)</f>
        <v>Greater than or equal to 50000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s="6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  <c r="U3142" t="str">
        <f>_xlfn.IFS(D3142&lt;1000,Sheet1!$A$3,D3142&lt;=4999,Sheet1!$A$4,D3142&lt;=9999,Sheet1!$A$5,D3142&lt;=14999,Sheet1!$A$6,D3142&lt;=19999,Sheet1!$A$7,D3142&lt;=24999,Sheet1!$A$8,D3142&lt;=29999,Sheet1!$A$9,D3142&lt;=34999,Sheet1!$A$10,D3142&lt;=39999,Sheet1!$A$11,D3142&lt;=44999,Sheet1!$A$12,D3142&lt;=49999,Sheet1!$A$13,D3142&gt;=50000,Sheet1!$A$14)</f>
        <v>10000 to 14999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s="6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  <c r="U3143" t="str">
        <f>_xlfn.IFS(D3143&lt;1000,Sheet1!$A$3,D3143&lt;=4999,Sheet1!$A$4,D3143&lt;=9999,Sheet1!$A$5,D3143&lt;=14999,Sheet1!$A$6,D3143&lt;=19999,Sheet1!$A$7,D3143&lt;=24999,Sheet1!$A$8,D3143&lt;=29999,Sheet1!$A$9,D3143&lt;=34999,Sheet1!$A$10,D3143&lt;=39999,Sheet1!$A$11,D3143&lt;=44999,Sheet1!$A$12,D3143&lt;=49999,Sheet1!$A$13,D3143&gt;=50000,Sheet1!$A$14)</f>
        <v>Less Than 1000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s="6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  <c r="U3144" t="str">
        <f>_xlfn.IFS(D3144&lt;1000,Sheet1!$A$3,D3144&lt;=4999,Sheet1!$A$4,D3144&lt;=9999,Sheet1!$A$5,D3144&lt;=14999,Sheet1!$A$6,D3144&lt;=19999,Sheet1!$A$7,D3144&lt;=24999,Sheet1!$A$8,D3144&lt;=29999,Sheet1!$A$9,D3144&lt;=34999,Sheet1!$A$10,D3144&lt;=39999,Sheet1!$A$11,D3144&lt;=44999,Sheet1!$A$12,D3144&lt;=49999,Sheet1!$A$13,D3144&gt;=50000,Sheet1!$A$14)</f>
        <v>1000 to 4999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 s="5" t="str">
        <f t="shared" si="295"/>
        <v/>
      </c>
      <c r="Q3145" t="str">
        <f t="shared" si="296"/>
        <v>theater</v>
      </c>
      <c r="R3145" s="6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  <c r="U3145" t="str">
        <f>_xlfn.IFS(D3145&lt;1000,Sheet1!$A$3,D3145&lt;=4999,Sheet1!$A$4,D3145&lt;=9999,Sheet1!$A$5,D3145&lt;=14999,Sheet1!$A$6,D3145&lt;=19999,Sheet1!$A$7,D3145&lt;=24999,Sheet1!$A$8,D3145&lt;=29999,Sheet1!$A$9,D3145&lt;=34999,Sheet1!$A$10,D3145&lt;=39999,Sheet1!$A$11,D3145&lt;=44999,Sheet1!$A$12,D3145&lt;=49999,Sheet1!$A$13,D3145&gt;=50000,Sheet1!$A$14)</f>
        <v>Less Than 1000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s="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  <c r="U3146" t="str">
        <f>_xlfn.IFS(D3146&lt;1000,Sheet1!$A$3,D3146&lt;=4999,Sheet1!$A$4,D3146&lt;=9999,Sheet1!$A$5,D3146&lt;=14999,Sheet1!$A$6,D3146&lt;=19999,Sheet1!$A$7,D3146&lt;=24999,Sheet1!$A$8,D3146&lt;=29999,Sheet1!$A$9,D3146&lt;=34999,Sheet1!$A$10,D3146&lt;=39999,Sheet1!$A$11,D3146&lt;=44999,Sheet1!$A$12,D3146&lt;=49999,Sheet1!$A$13,D3146&gt;=50000,Sheet1!$A$14)</f>
        <v>10000 to 14999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 s="5" t="str">
        <f t="shared" si="295"/>
        <v/>
      </c>
      <c r="Q3147" t="str">
        <f t="shared" si="296"/>
        <v>theater</v>
      </c>
      <c r="R3147" s="6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  <c r="U3147" t="str">
        <f>_xlfn.IFS(D3147&lt;1000,Sheet1!$A$3,D3147&lt;=4999,Sheet1!$A$4,D3147&lt;=9999,Sheet1!$A$5,D3147&lt;=14999,Sheet1!$A$6,D3147&lt;=19999,Sheet1!$A$7,D3147&lt;=24999,Sheet1!$A$8,D3147&lt;=29999,Sheet1!$A$9,D3147&lt;=34999,Sheet1!$A$10,D3147&lt;=39999,Sheet1!$A$11,D3147&lt;=44999,Sheet1!$A$12,D3147&lt;=49999,Sheet1!$A$13,D3147&gt;=50000,Sheet1!$A$14)</f>
        <v>25000 to 29999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0.105</v>
      </c>
      <c r="P3148" s="5">
        <f t="shared" si="295"/>
        <v>437.5</v>
      </c>
      <c r="Q3148" t="str">
        <f t="shared" si="296"/>
        <v>theater</v>
      </c>
      <c r="R3148" s="6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  <c r="U3148" t="str">
        <f>_xlfn.IFS(D3148&lt;1000,Sheet1!$A$3,D3148&lt;=4999,Sheet1!$A$4,D3148&lt;=9999,Sheet1!$A$5,D3148&lt;=14999,Sheet1!$A$6,D3148&lt;=19999,Sheet1!$A$7,D3148&lt;=24999,Sheet1!$A$8,D3148&lt;=29999,Sheet1!$A$9,D3148&lt;=34999,Sheet1!$A$10,D3148&lt;=39999,Sheet1!$A$11,D3148&lt;=44999,Sheet1!$A$12,D3148&lt;=49999,Sheet1!$A$13,D3148&gt;=50000,Sheet1!$A$14)</f>
        <v>Greater than or equal to 50000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s="6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  <c r="U3149" t="str">
        <f>_xlfn.IFS(D3149&lt;1000,Sheet1!$A$3,D3149&lt;=4999,Sheet1!$A$4,D3149&lt;=9999,Sheet1!$A$5,D3149&lt;=14999,Sheet1!$A$6,D3149&lt;=19999,Sheet1!$A$7,D3149&lt;=24999,Sheet1!$A$8,D3149&lt;=29999,Sheet1!$A$9,D3149&lt;=34999,Sheet1!$A$10,D3149&lt;=39999,Sheet1!$A$11,D3149&lt;=44999,Sheet1!$A$12,D3149&lt;=49999,Sheet1!$A$13,D3149&gt;=50000,Sheet1!$A$14)</f>
        <v>20000 to 24999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s="6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  <c r="U3150" t="str">
        <f>_xlfn.IFS(D3150&lt;1000,Sheet1!$A$3,D3150&lt;=4999,Sheet1!$A$4,D3150&lt;=9999,Sheet1!$A$5,D3150&lt;=14999,Sheet1!$A$6,D3150&lt;=19999,Sheet1!$A$7,D3150&lt;=24999,Sheet1!$A$8,D3150&lt;=29999,Sheet1!$A$9,D3150&lt;=34999,Sheet1!$A$10,D3150&lt;=39999,Sheet1!$A$11,D3150&lt;=44999,Sheet1!$A$12,D3150&lt;=49999,Sheet1!$A$13,D3150&gt;=50000,Sheet1!$A$14)</f>
        <v>1000 to 4999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1.04</v>
      </c>
      <c r="P3151" s="5">
        <f t="shared" si="295"/>
        <v>52</v>
      </c>
      <c r="Q3151" t="str">
        <f t="shared" si="296"/>
        <v>theater</v>
      </c>
      <c r="R3151" s="6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  <c r="U3151" t="str">
        <f>_xlfn.IFS(D3151&lt;1000,Sheet1!$A$3,D3151&lt;=4999,Sheet1!$A$4,D3151&lt;=9999,Sheet1!$A$5,D3151&lt;=14999,Sheet1!$A$6,D3151&lt;=19999,Sheet1!$A$7,D3151&lt;=24999,Sheet1!$A$8,D3151&lt;=29999,Sheet1!$A$9,D3151&lt;=34999,Sheet1!$A$10,D3151&lt;=39999,Sheet1!$A$11,D3151&lt;=44999,Sheet1!$A$12,D3151&lt;=49999,Sheet1!$A$13,D3151&gt;=50000,Sheet1!$A$14)</f>
        <v>1000 to 4999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s="6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  <c r="U3152" t="str">
        <f>_xlfn.IFS(D3152&lt;1000,Sheet1!$A$3,D3152&lt;=4999,Sheet1!$A$4,D3152&lt;=9999,Sheet1!$A$5,D3152&lt;=14999,Sheet1!$A$6,D3152&lt;=19999,Sheet1!$A$7,D3152&lt;=24999,Sheet1!$A$8,D3152&lt;=29999,Sheet1!$A$9,D3152&lt;=34999,Sheet1!$A$10,D3152&lt;=39999,Sheet1!$A$11,D3152&lt;=44999,Sheet1!$A$12,D3152&lt;=49999,Sheet1!$A$13,D3152&gt;=50000,Sheet1!$A$14)</f>
        <v>1000 to 4999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s="6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  <c r="U3153" t="str">
        <f>_xlfn.IFS(D3153&lt;1000,Sheet1!$A$3,D3153&lt;=4999,Sheet1!$A$4,D3153&lt;=9999,Sheet1!$A$5,D3153&lt;=14999,Sheet1!$A$6,D3153&lt;=19999,Sheet1!$A$7,D3153&lt;=24999,Sheet1!$A$8,D3153&lt;=29999,Sheet1!$A$9,D3153&lt;=34999,Sheet1!$A$10,D3153&lt;=39999,Sheet1!$A$11,D3153&lt;=44999,Sheet1!$A$12,D3153&lt;=49999,Sheet1!$A$13,D3153&gt;=50000,Sheet1!$A$14)</f>
        <v>1000 to 4999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s="6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  <c r="U3154" t="str">
        <f>_xlfn.IFS(D3154&lt;1000,Sheet1!$A$3,D3154&lt;=4999,Sheet1!$A$4,D3154&lt;=9999,Sheet1!$A$5,D3154&lt;=14999,Sheet1!$A$6,D3154&lt;=19999,Sheet1!$A$7,D3154&lt;=24999,Sheet1!$A$8,D3154&lt;=29999,Sheet1!$A$9,D3154&lt;=34999,Sheet1!$A$10,D3154&lt;=39999,Sheet1!$A$11,D3154&lt;=44999,Sheet1!$A$12,D3154&lt;=49999,Sheet1!$A$13,D3154&gt;=50000,Sheet1!$A$14)</f>
        <v>1000 to 4999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s="6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  <c r="U3155" t="str">
        <f>_xlfn.IFS(D3155&lt;1000,Sheet1!$A$3,D3155&lt;=4999,Sheet1!$A$4,D3155&lt;=9999,Sheet1!$A$5,D3155&lt;=14999,Sheet1!$A$6,D3155&lt;=19999,Sheet1!$A$7,D3155&lt;=24999,Sheet1!$A$8,D3155&lt;=29999,Sheet1!$A$9,D3155&lt;=34999,Sheet1!$A$10,D3155&lt;=39999,Sheet1!$A$11,D3155&lt;=44999,Sheet1!$A$12,D3155&lt;=49999,Sheet1!$A$13,D3155&gt;=50000,Sheet1!$A$14)</f>
        <v>1000 to 4999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s="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  <c r="U3156" t="str">
        <f>_xlfn.IFS(D3156&lt;1000,Sheet1!$A$3,D3156&lt;=4999,Sheet1!$A$4,D3156&lt;=9999,Sheet1!$A$5,D3156&lt;=14999,Sheet1!$A$6,D3156&lt;=19999,Sheet1!$A$7,D3156&lt;=24999,Sheet1!$A$8,D3156&lt;=29999,Sheet1!$A$9,D3156&lt;=34999,Sheet1!$A$10,D3156&lt;=39999,Sheet1!$A$11,D3156&lt;=44999,Sheet1!$A$12,D3156&lt;=49999,Sheet1!$A$13,D3156&gt;=50000,Sheet1!$A$14)</f>
        <v>5000 to 9999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s="6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  <c r="U3157" t="str">
        <f>_xlfn.IFS(D3157&lt;1000,Sheet1!$A$3,D3157&lt;=4999,Sheet1!$A$4,D3157&lt;=9999,Sheet1!$A$5,D3157&lt;=14999,Sheet1!$A$6,D3157&lt;=19999,Sheet1!$A$7,D3157&lt;=24999,Sheet1!$A$8,D3157&lt;=29999,Sheet1!$A$9,D3157&lt;=34999,Sheet1!$A$10,D3157&lt;=39999,Sheet1!$A$11,D3157&lt;=44999,Sheet1!$A$12,D3157&lt;=49999,Sheet1!$A$13,D3157&gt;=50000,Sheet1!$A$14)</f>
        <v>5000 to 9999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s="6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  <c r="U3158" t="str">
        <f>_xlfn.IFS(D3158&lt;1000,Sheet1!$A$3,D3158&lt;=4999,Sheet1!$A$4,D3158&lt;=9999,Sheet1!$A$5,D3158&lt;=14999,Sheet1!$A$6,D3158&lt;=19999,Sheet1!$A$7,D3158&lt;=24999,Sheet1!$A$8,D3158&lt;=29999,Sheet1!$A$9,D3158&lt;=34999,Sheet1!$A$10,D3158&lt;=39999,Sheet1!$A$11,D3158&lt;=44999,Sheet1!$A$12,D3158&lt;=49999,Sheet1!$A$13,D3158&gt;=50000,Sheet1!$A$14)</f>
        <v>5000 to 9999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s="6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  <c r="U3159" t="str">
        <f>_xlfn.IFS(D3159&lt;1000,Sheet1!$A$3,D3159&lt;=4999,Sheet1!$A$4,D3159&lt;=9999,Sheet1!$A$5,D3159&lt;=14999,Sheet1!$A$6,D3159&lt;=19999,Sheet1!$A$7,D3159&lt;=24999,Sheet1!$A$8,D3159&lt;=29999,Sheet1!$A$9,D3159&lt;=34999,Sheet1!$A$10,D3159&lt;=39999,Sheet1!$A$11,D3159&lt;=44999,Sheet1!$A$12,D3159&lt;=49999,Sheet1!$A$13,D3159&gt;=50000,Sheet1!$A$14)</f>
        <v>1000 to 4999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s="6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  <c r="U3160" t="str">
        <f>_xlfn.IFS(D3160&lt;1000,Sheet1!$A$3,D3160&lt;=4999,Sheet1!$A$4,D3160&lt;=9999,Sheet1!$A$5,D3160&lt;=14999,Sheet1!$A$6,D3160&lt;=19999,Sheet1!$A$7,D3160&lt;=24999,Sheet1!$A$8,D3160&lt;=29999,Sheet1!$A$9,D3160&lt;=34999,Sheet1!$A$10,D3160&lt;=39999,Sheet1!$A$11,D3160&lt;=44999,Sheet1!$A$12,D3160&lt;=49999,Sheet1!$A$13,D3160&gt;=50000,Sheet1!$A$14)</f>
        <v>5000 to 9999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s="6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  <c r="U3161" t="str">
        <f>_xlfn.IFS(D3161&lt;1000,Sheet1!$A$3,D3161&lt;=4999,Sheet1!$A$4,D3161&lt;=9999,Sheet1!$A$5,D3161&lt;=14999,Sheet1!$A$6,D3161&lt;=19999,Sheet1!$A$7,D3161&lt;=24999,Sheet1!$A$8,D3161&lt;=29999,Sheet1!$A$9,D3161&lt;=34999,Sheet1!$A$10,D3161&lt;=39999,Sheet1!$A$11,D3161&lt;=44999,Sheet1!$A$12,D3161&lt;=49999,Sheet1!$A$13,D3161&gt;=50000,Sheet1!$A$14)</f>
        <v>1000 to 4999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s="6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  <c r="U3162" t="str">
        <f>_xlfn.IFS(D3162&lt;1000,Sheet1!$A$3,D3162&lt;=4999,Sheet1!$A$4,D3162&lt;=9999,Sheet1!$A$5,D3162&lt;=14999,Sheet1!$A$6,D3162&lt;=19999,Sheet1!$A$7,D3162&lt;=24999,Sheet1!$A$8,D3162&lt;=29999,Sheet1!$A$9,D3162&lt;=34999,Sheet1!$A$10,D3162&lt;=39999,Sheet1!$A$11,D3162&lt;=44999,Sheet1!$A$12,D3162&lt;=49999,Sheet1!$A$13,D3162&gt;=50000,Sheet1!$A$14)</f>
        <v>1000 to 4999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s="6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  <c r="U3163" t="str">
        <f>_xlfn.IFS(D3163&lt;1000,Sheet1!$A$3,D3163&lt;=4999,Sheet1!$A$4,D3163&lt;=9999,Sheet1!$A$5,D3163&lt;=14999,Sheet1!$A$6,D3163&lt;=19999,Sheet1!$A$7,D3163&lt;=24999,Sheet1!$A$8,D3163&lt;=29999,Sheet1!$A$9,D3163&lt;=34999,Sheet1!$A$10,D3163&lt;=39999,Sheet1!$A$11,D3163&lt;=44999,Sheet1!$A$12,D3163&lt;=49999,Sheet1!$A$13,D3163&gt;=50000,Sheet1!$A$14)</f>
        <v>1000 to 4999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s="6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  <c r="U3164" t="str">
        <f>_xlfn.IFS(D3164&lt;1000,Sheet1!$A$3,D3164&lt;=4999,Sheet1!$A$4,D3164&lt;=9999,Sheet1!$A$5,D3164&lt;=14999,Sheet1!$A$6,D3164&lt;=19999,Sheet1!$A$7,D3164&lt;=24999,Sheet1!$A$8,D3164&lt;=29999,Sheet1!$A$9,D3164&lt;=34999,Sheet1!$A$10,D3164&lt;=39999,Sheet1!$A$11,D3164&lt;=44999,Sheet1!$A$12,D3164&lt;=49999,Sheet1!$A$13,D3164&gt;=50000,Sheet1!$A$14)</f>
        <v>1000 to 4999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s="6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  <c r="U3165" t="str">
        <f>_xlfn.IFS(D3165&lt;1000,Sheet1!$A$3,D3165&lt;=4999,Sheet1!$A$4,D3165&lt;=9999,Sheet1!$A$5,D3165&lt;=14999,Sheet1!$A$6,D3165&lt;=19999,Sheet1!$A$7,D3165&lt;=24999,Sheet1!$A$8,D3165&lt;=29999,Sheet1!$A$9,D3165&lt;=34999,Sheet1!$A$10,D3165&lt;=39999,Sheet1!$A$11,D3165&lt;=44999,Sheet1!$A$12,D3165&lt;=49999,Sheet1!$A$13,D3165&gt;=50000,Sheet1!$A$14)</f>
        <v>10000 to 14999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s="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  <c r="U3166" t="str">
        <f>_xlfn.IFS(D3166&lt;1000,Sheet1!$A$3,D3166&lt;=4999,Sheet1!$A$4,D3166&lt;=9999,Sheet1!$A$5,D3166&lt;=14999,Sheet1!$A$6,D3166&lt;=19999,Sheet1!$A$7,D3166&lt;=24999,Sheet1!$A$8,D3166&lt;=29999,Sheet1!$A$9,D3166&lt;=34999,Sheet1!$A$10,D3166&lt;=39999,Sheet1!$A$11,D3166&lt;=44999,Sheet1!$A$12,D3166&lt;=49999,Sheet1!$A$13,D3166&gt;=50000,Sheet1!$A$14)</f>
        <v>1000 to 4999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s="6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  <c r="U3167" t="str">
        <f>_xlfn.IFS(D3167&lt;1000,Sheet1!$A$3,D3167&lt;=4999,Sheet1!$A$4,D3167&lt;=9999,Sheet1!$A$5,D3167&lt;=14999,Sheet1!$A$6,D3167&lt;=19999,Sheet1!$A$7,D3167&lt;=24999,Sheet1!$A$8,D3167&lt;=29999,Sheet1!$A$9,D3167&lt;=34999,Sheet1!$A$10,D3167&lt;=39999,Sheet1!$A$11,D3167&lt;=44999,Sheet1!$A$12,D3167&lt;=49999,Sheet1!$A$13,D3167&gt;=50000,Sheet1!$A$14)</f>
        <v>Less Than 1000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s="6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  <c r="U3168" t="str">
        <f>_xlfn.IFS(D3168&lt;1000,Sheet1!$A$3,D3168&lt;=4999,Sheet1!$A$4,D3168&lt;=9999,Sheet1!$A$5,D3168&lt;=14999,Sheet1!$A$6,D3168&lt;=19999,Sheet1!$A$7,D3168&lt;=24999,Sheet1!$A$8,D3168&lt;=29999,Sheet1!$A$9,D3168&lt;=34999,Sheet1!$A$10,D3168&lt;=39999,Sheet1!$A$11,D3168&lt;=44999,Sheet1!$A$12,D3168&lt;=49999,Sheet1!$A$13,D3168&gt;=50000,Sheet1!$A$14)</f>
        <v>35000 to 39999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s="6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  <c r="U3169" t="str">
        <f>_xlfn.IFS(D3169&lt;1000,Sheet1!$A$3,D3169&lt;=4999,Sheet1!$A$4,D3169&lt;=9999,Sheet1!$A$5,D3169&lt;=14999,Sheet1!$A$6,D3169&lt;=19999,Sheet1!$A$7,D3169&lt;=24999,Sheet1!$A$8,D3169&lt;=29999,Sheet1!$A$9,D3169&lt;=34999,Sheet1!$A$10,D3169&lt;=39999,Sheet1!$A$11,D3169&lt;=44999,Sheet1!$A$12,D3169&lt;=49999,Sheet1!$A$13,D3169&gt;=50000,Sheet1!$A$14)</f>
        <v>1000 to 4999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s="6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  <c r="U3170" t="str">
        <f>_xlfn.IFS(D3170&lt;1000,Sheet1!$A$3,D3170&lt;=4999,Sheet1!$A$4,D3170&lt;=9999,Sheet1!$A$5,D3170&lt;=14999,Sheet1!$A$6,D3170&lt;=19999,Sheet1!$A$7,D3170&lt;=24999,Sheet1!$A$8,D3170&lt;=29999,Sheet1!$A$9,D3170&lt;=34999,Sheet1!$A$10,D3170&lt;=39999,Sheet1!$A$11,D3170&lt;=44999,Sheet1!$A$12,D3170&lt;=49999,Sheet1!$A$13,D3170&gt;=50000,Sheet1!$A$14)</f>
        <v>1000 to 4999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1.030125</v>
      </c>
      <c r="P3171" s="5">
        <f t="shared" si="295"/>
        <v>100.5</v>
      </c>
      <c r="Q3171" t="str">
        <f t="shared" si="296"/>
        <v>theater</v>
      </c>
      <c r="R3171" s="6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  <c r="U3171" t="str">
        <f>_xlfn.IFS(D3171&lt;1000,Sheet1!$A$3,D3171&lt;=4999,Sheet1!$A$4,D3171&lt;=9999,Sheet1!$A$5,D3171&lt;=14999,Sheet1!$A$6,D3171&lt;=19999,Sheet1!$A$7,D3171&lt;=24999,Sheet1!$A$8,D3171&lt;=29999,Sheet1!$A$9,D3171&lt;=34999,Sheet1!$A$10,D3171&lt;=39999,Sheet1!$A$11,D3171&lt;=44999,Sheet1!$A$12,D3171&lt;=49999,Sheet1!$A$13,D3171&gt;=50000,Sheet1!$A$14)</f>
        <v>5000 to 9999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s="6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  <c r="U3172" t="str">
        <f>_xlfn.IFS(D3172&lt;1000,Sheet1!$A$3,D3172&lt;=4999,Sheet1!$A$4,D3172&lt;=9999,Sheet1!$A$5,D3172&lt;=14999,Sheet1!$A$6,D3172&lt;=19999,Sheet1!$A$7,D3172&lt;=24999,Sheet1!$A$8,D3172&lt;=29999,Sheet1!$A$9,D3172&lt;=34999,Sheet1!$A$10,D3172&lt;=39999,Sheet1!$A$11,D3172&lt;=44999,Sheet1!$A$12,D3172&lt;=49999,Sheet1!$A$13,D3172&gt;=50000,Sheet1!$A$14)</f>
        <v>1000 to 4999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s="6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  <c r="U3173" t="str">
        <f>_xlfn.IFS(D3173&lt;1000,Sheet1!$A$3,D3173&lt;=4999,Sheet1!$A$4,D3173&lt;=9999,Sheet1!$A$5,D3173&lt;=14999,Sheet1!$A$6,D3173&lt;=19999,Sheet1!$A$7,D3173&lt;=24999,Sheet1!$A$8,D3173&lt;=29999,Sheet1!$A$9,D3173&lt;=34999,Sheet1!$A$10,D3173&lt;=39999,Sheet1!$A$11,D3173&lt;=44999,Sheet1!$A$12,D3173&lt;=49999,Sheet1!$A$13,D3173&gt;=50000,Sheet1!$A$14)</f>
        <v>5000 to 9999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s="6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  <c r="U3174" t="str">
        <f>_xlfn.IFS(D3174&lt;1000,Sheet1!$A$3,D3174&lt;=4999,Sheet1!$A$4,D3174&lt;=9999,Sheet1!$A$5,D3174&lt;=14999,Sheet1!$A$6,D3174&lt;=19999,Sheet1!$A$7,D3174&lt;=24999,Sheet1!$A$8,D3174&lt;=29999,Sheet1!$A$9,D3174&lt;=34999,Sheet1!$A$10,D3174&lt;=39999,Sheet1!$A$11,D3174&lt;=44999,Sheet1!$A$12,D3174&lt;=49999,Sheet1!$A$13,D3174&gt;=50000,Sheet1!$A$14)</f>
        <v>1000 to 4999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s="6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  <c r="U3175" t="str">
        <f>_xlfn.IFS(D3175&lt;1000,Sheet1!$A$3,D3175&lt;=4999,Sheet1!$A$4,D3175&lt;=9999,Sheet1!$A$5,D3175&lt;=14999,Sheet1!$A$6,D3175&lt;=19999,Sheet1!$A$7,D3175&lt;=24999,Sheet1!$A$8,D3175&lt;=29999,Sheet1!$A$9,D3175&lt;=34999,Sheet1!$A$10,D3175&lt;=39999,Sheet1!$A$11,D3175&lt;=44999,Sheet1!$A$12,D3175&lt;=49999,Sheet1!$A$13,D3175&gt;=50000,Sheet1!$A$14)</f>
        <v>10000 to 14999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s="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  <c r="U3176" t="str">
        <f>_xlfn.IFS(D3176&lt;1000,Sheet1!$A$3,D3176&lt;=4999,Sheet1!$A$4,D3176&lt;=9999,Sheet1!$A$5,D3176&lt;=14999,Sheet1!$A$6,D3176&lt;=19999,Sheet1!$A$7,D3176&lt;=24999,Sheet1!$A$8,D3176&lt;=29999,Sheet1!$A$9,D3176&lt;=34999,Sheet1!$A$10,D3176&lt;=39999,Sheet1!$A$11,D3176&lt;=44999,Sheet1!$A$12,D3176&lt;=49999,Sheet1!$A$13,D3176&gt;=50000,Sheet1!$A$14)</f>
        <v>1000 to 4999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s="6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  <c r="U3177" t="str">
        <f>_xlfn.IFS(D3177&lt;1000,Sheet1!$A$3,D3177&lt;=4999,Sheet1!$A$4,D3177&lt;=9999,Sheet1!$A$5,D3177&lt;=14999,Sheet1!$A$6,D3177&lt;=19999,Sheet1!$A$7,D3177&lt;=24999,Sheet1!$A$8,D3177&lt;=29999,Sheet1!$A$9,D3177&lt;=34999,Sheet1!$A$10,D3177&lt;=39999,Sheet1!$A$11,D3177&lt;=44999,Sheet1!$A$12,D3177&lt;=49999,Sheet1!$A$13,D3177&gt;=50000,Sheet1!$A$14)</f>
        <v>5000 to 9999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s="6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  <c r="U3178" t="str">
        <f>_xlfn.IFS(D3178&lt;1000,Sheet1!$A$3,D3178&lt;=4999,Sheet1!$A$4,D3178&lt;=9999,Sheet1!$A$5,D3178&lt;=14999,Sheet1!$A$6,D3178&lt;=19999,Sheet1!$A$7,D3178&lt;=24999,Sheet1!$A$8,D3178&lt;=29999,Sheet1!$A$9,D3178&lt;=34999,Sheet1!$A$10,D3178&lt;=39999,Sheet1!$A$11,D3178&lt;=44999,Sheet1!$A$12,D3178&lt;=49999,Sheet1!$A$13,D3178&gt;=50000,Sheet1!$A$14)</f>
        <v>1000 to 4999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s="6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  <c r="U3179" t="str">
        <f>_xlfn.IFS(D3179&lt;1000,Sheet1!$A$3,D3179&lt;=4999,Sheet1!$A$4,D3179&lt;=9999,Sheet1!$A$5,D3179&lt;=14999,Sheet1!$A$6,D3179&lt;=19999,Sheet1!$A$7,D3179&lt;=24999,Sheet1!$A$8,D3179&lt;=29999,Sheet1!$A$9,D3179&lt;=34999,Sheet1!$A$10,D3179&lt;=39999,Sheet1!$A$11,D3179&lt;=44999,Sheet1!$A$12,D3179&lt;=49999,Sheet1!$A$13,D3179&gt;=50000,Sheet1!$A$14)</f>
        <v>1000 to 4999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s="6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  <c r="U3180" t="str">
        <f>_xlfn.IFS(D3180&lt;1000,Sheet1!$A$3,D3180&lt;=4999,Sheet1!$A$4,D3180&lt;=9999,Sheet1!$A$5,D3180&lt;=14999,Sheet1!$A$6,D3180&lt;=19999,Sheet1!$A$7,D3180&lt;=24999,Sheet1!$A$8,D3180&lt;=29999,Sheet1!$A$9,D3180&lt;=34999,Sheet1!$A$10,D3180&lt;=39999,Sheet1!$A$11,D3180&lt;=44999,Sheet1!$A$12,D3180&lt;=49999,Sheet1!$A$13,D3180&gt;=50000,Sheet1!$A$14)</f>
        <v>1000 to 4999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s="6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  <c r="U3181" t="str">
        <f>_xlfn.IFS(D3181&lt;1000,Sheet1!$A$3,D3181&lt;=4999,Sheet1!$A$4,D3181&lt;=9999,Sheet1!$A$5,D3181&lt;=14999,Sheet1!$A$6,D3181&lt;=19999,Sheet1!$A$7,D3181&lt;=24999,Sheet1!$A$8,D3181&lt;=29999,Sheet1!$A$9,D3181&lt;=34999,Sheet1!$A$10,D3181&lt;=39999,Sheet1!$A$11,D3181&lt;=44999,Sheet1!$A$12,D3181&lt;=49999,Sheet1!$A$13,D3181&gt;=50000,Sheet1!$A$14)</f>
        <v>1000 to 4999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s="6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  <c r="U3182" t="str">
        <f>_xlfn.IFS(D3182&lt;1000,Sheet1!$A$3,D3182&lt;=4999,Sheet1!$A$4,D3182&lt;=9999,Sheet1!$A$5,D3182&lt;=14999,Sheet1!$A$6,D3182&lt;=19999,Sheet1!$A$7,D3182&lt;=24999,Sheet1!$A$8,D3182&lt;=29999,Sheet1!$A$9,D3182&lt;=34999,Sheet1!$A$10,D3182&lt;=39999,Sheet1!$A$11,D3182&lt;=44999,Sheet1!$A$12,D3182&lt;=49999,Sheet1!$A$13,D3182&gt;=50000,Sheet1!$A$14)</f>
        <v>1000 to 4999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s="6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  <c r="U3183" t="str">
        <f>_xlfn.IFS(D3183&lt;1000,Sheet1!$A$3,D3183&lt;=4999,Sheet1!$A$4,D3183&lt;=9999,Sheet1!$A$5,D3183&lt;=14999,Sheet1!$A$6,D3183&lt;=19999,Sheet1!$A$7,D3183&lt;=24999,Sheet1!$A$8,D3183&lt;=29999,Sheet1!$A$9,D3183&lt;=34999,Sheet1!$A$10,D3183&lt;=39999,Sheet1!$A$11,D3183&lt;=44999,Sheet1!$A$12,D3183&lt;=49999,Sheet1!$A$13,D3183&gt;=50000,Sheet1!$A$14)</f>
        <v>Less Than 1000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s="6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  <c r="U3184" t="str">
        <f>_xlfn.IFS(D3184&lt;1000,Sheet1!$A$3,D3184&lt;=4999,Sheet1!$A$4,D3184&lt;=9999,Sheet1!$A$5,D3184&lt;=14999,Sheet1!$A$6,D3184&lt;=19999,Sheet1!$A$7,D3184&lt;=24999,Sheet1!$A$8,D3184&lt;=29999,Sheet1!$A$9,D3184&lt;=34999,Sheet1!$A$10,D3184&lt;=39999,Sheet1!$A$11,D3184&lt;=44999,Sheet1!$A$12,D3184&lt;=49999,Sheet1!$A$13,D3184&gt;=50000,Sheet1!$A$14)</f>
        <v>5000 to 9999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s="6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  <c r="U3185" t="str">
        <f>_xlfn.IFS(D3185&lt;1000,Sheet1!$A$3,D3185&lt;=4999,Sheet1!$A$4,D3185&lt;=9999,Sheet1!$A$5,D3185&lt;=14999,Sheet1!$A$6,D3185&lt;=19999,Sheet1!$A$7,D3185&lt;=24999,Sheet1!$A$8,D3185&lt;=29999,Sheet1!$A$9,D3185&lt;=34999,Sheet1!$A$10,D3185&lt;=39999,Sheet1!$A$11,D3185&lt;=44999,Sheet1!$A$12,D3185&lt;=49999,Sheet1!$A$13,D3185&gt;=50000,Sheet1!$A$14)</f>
        <v>1000 to 4999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s="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  <c r="U3186" t="str">
        <f>_xlfn.IFS(D3186&lt;1000,Sheet1!$A$3,D3186&lt;=4999,Sheet1!$A$4,D3186&lt;=9999,Sheet1!$A$5,D3186&lt;=14999,Sheet1!$A$6,D3186&lt;=19999,Sheet1!$A$7,D3186&lt;=24999,Sheet1!$A$8,D3186&lt;=29999,Sheet1!$A$9,D3186&lt;=34999,Sheet1!$A$10,D3186&lt;=39999,Sheet1!$A$11,D3186&lt;=44999,Sheet1!$A$12,D3186&lt;=49999,Sheet1!$A$13,D3186&gt;=50000,Sheet1!$A$14)</f>
        <v>1000 to 4999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s="6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  <c r="U3187" t="str">
        <f>_xlfn.IFS(D3187&lt;1000,Sheet1!$A$3,D3187&lt;=4999,Sheet1!$A$4,D3187&lt;=9999,Sheet1!$A$5,D3187&lt;=14999,Sheet1!$A$6,D3187&lt;=19999,Sheet1!$A$7,D3187&lt;=24999,Sheet1!$A$8,D3187&lt;=29999,Sheet1!$A$9,D3187&lt;=34999,Sheet1!$A$10,D3187&lt;=39999,Sheet1!$A$11,D3187&lt;=44999,Sheet1!$A$12,D3187&lt;=49999,Sheet1!$A$13,D3187&gt;=50000,Sheet1!$A$14)</f>
        <v>1000 to 4999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s="6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  <c r="U3188" t="str">
        <f>_xlfn.IFS(D3188&lt;1000,Sheet1!$A$3,D3188&lt;=4999,Sheet1!$A$4,D3188&lt;=9999,Sheet1!$A$5,D3188&lt;=14999,Sheet1!$A$6,D3188&lt;=19999,Sheet1!$A$7,D3188&lt;=24999,Sheet1!$A$8,D3188&lt;=29999,Sheet1!$A$9,D3188&lt;=34999,Sheet1!$A$10,D3188&lt;=39999,Sheet1!$A$11,D3188&lt;=44999,Sheet1!$A$12,D3188&lt;=49999,Sheet1!$A$13,D3188&gt;=50000,Sheet1!$A$14)</f>
        <v>1000 to 4999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s="6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  <c r="U3189" t="str">
        <f>_xlfn.IFS(D3189&lt;1000,Sheet1!$A$3,D3189&lt;=4999,Sheet1!$A$4,D3189&lt;=9999,Sheet1!$A$5,D3189&lt;=14999,Sheet1!$A$6,D3189&lt;=19999,Sheet1!$A$7,D3189&lt;=24999,Sheet1!$A$8,D3189&lt;=29999,Sheet1!$A$9,D3189&lt;=34999,Sheet1!$A$10,D3189&lt;=39999,Sheet1!$A$11,D3189&lt;=44999,Sheet1!$A$12,D3189&lt;=49999,Sheet1!$A$13,D3189&gt;=50000,Sheet1!$A$14)</f>
        <v>15000 to 19999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s="6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  <c r="U3190" t="str">
        <f>_xlfn.IFS(D3190&lt;1000,Sheet1!$A$3,D3190&lt;=4999,Sheet1!$A$4,D3190&lt;=9999,Sheet1!$A$5,D3190&lt;=14999,Sheet1!$A$6,D3190&lt;=19999,Sheet1!$A$7,D3190&lt;=24999,Sheet1!$A$8,D3190&lt;=29999,Sheet1!$A$9,D3190&lt;=34999,Sheet1!$A$10,D3190&lt;=39999,Sheet1!$A$11,D3190&lt;=44999,Sheet1!$A$12,D3190&lt;=49999,Sheet1!$A$13,D3190&gt;=50000,Sheet1!$A$14)</f>
        <v>Less Than 1000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s="6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  <c r="U3191" t="str">
        <f>_xlfn.IFS(D3191&lt;1000,Sheet1!$A$3,D3191&lt;=4999,Sheet1!$A$4,D3191&lt;=9999,Sheet1!$A$5,D3191&lt;=14999,Sheet1!$A$6,D3191&lt;=19999,Sheet1!$A$7,D3191&lt;=24999,Sheet1!$A$8,D3191&lt;=29999,Sheet1!$A$9,D3191&lt;=34999,Sheet1!$A$10,D3191&lt;=39999,Sheet1!$A$11,D3191&lt;=44999,Sheet1!$A$12,D3191&lt;=49999,Sheet1!$A$13,D3191&gt;=50000,Sheet1!$A$14)</f>
        <v>Greater than or equal to 50000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 s="5" t="str">
        <f t="shared" si="295"/>
        <v/>
      </c>
      <c r="Q3192" t="str">
        <f t="shared" si="296"/>
        <v>theater</v>
      </c>
      <c r="R3192" s="6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  <c r="U3192" t="str">
        <f>_xlfn.IFS(D3192&lt;1000,Sheet1!$A$3,D3192&lt;=4999,Sheet1!$A$4,D3192&lt;=9999,Sheet1!$A$5,D3192&lt;=14999,Sheet1!$A$6,D3192&lt;=19999,Sheet1!$A$7,D3192&lt;=24999,Sheet1!$A$8,D3192&lt;=29999,Sheet1!$A$9,D3192&lt;=34999,Sheet1!$A$10,D3192&lt;=39999,Sheet1!$A$11,D3192&lt;=44999,Sheet1!$A$12,D3192&lt;=49999,Sheet1!$A$13,D3192&gt;=50000,Sheet1!$A$14)</f>
        <v>1000 to 4999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s="6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  <c r="U3193" t="str">
        <f>_xlfn.IFS(D3193&lt;1000,Sheet1!$A$3,D3193&lt;=4999,Sheet1!$A$4,D3193&lt;=9999,Sheet1!$A$5,D3193&lt;=14999,Sheet1!$A$6,D3193&lt;=19999,Sheet1!$A$7,D3193&lt;=24999,Sheet1!$A$8,D3193&lt;=29999,Sheet1!$A$9,D3193&lt;=34999,Sheet1!$A$10,D3193&lt;=39999,Sheet1!$A$11,D3193&lt;=44999,Sheet1!$A$12,D3193&lt;=49999,Sheet1!$A$13,D3193&gt;=50000,Sheet1!$A$14)</f>
        <v>1000 to 4999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s="6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  <c r="U3194" t="str">
        <f>_xlfn.IFS(D3194&lt;1000,Sheet1!$A$3,D3194&lt;=4999,Sheet1!$A$4,D3194&lt;=9999,Sheet1!$A$5,D3194&lt;=14999,Sheet1!$A$6,D3194&lt;=19999,Sheet1!$A$7,D3194&lt;=24999,Sheet1!$A$8,D3194&lt;=29999,Sheet1!$A$9,D3194&lt;=34999,Sheet1!$A$10,D3194&lt;=39999,Sheet1!$A$11,D3194&lt;=44999,Sheet1!$A$12,D3194&lt;=49999,Sheet1!$A$13,D3194&gt;=50000,Sheet1!$A$14)</f>
        <v>10000 to 14999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s="6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  <c r="U3195" t="str">
        <f>_xlfn.IFS(D3195&lt;1000,Sheet1!$A$3,D3195&lt;=4999,Sheet1!$A$4,D3195&lt;=9999,Sheet1!$A$5,D3195&lt;=14999,Sheet1!$A$6,D3195&lt;=19999,Sheet1!$A$7,D3195&lt;=24999,Sheet1!$A$8,D3195&lt;=29999,Sheet1!$A$9,D3195&lt;=34999,Sheet1!$A$10,D3195&lt;=39999,Sheet1!$A$11,D3195&lt;=44999,Sheet1!$A$12,D3195&lt;=49999,Sheet1!$A$13,D3195&gt;=50000,Sheet1!$A$14)</f>
        <v>5000 to 9999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 s="5" t="str">
        <f t="shared" si="295"/>
        <v/>
      </c>
      <c r="Q3196" t="str">
        <f t="shared" si="296"/>
        <v>theater</v>
      </c>
      <c r="R3196" s="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  <c r="U3196" t="str">
        <f>_xlfn.IFS(D3196&lt;1000,Sheet1!$A$3,D3196&lt;=4999,Sheet1!$A$4,D3196&lt;=9999,Sheet1!$A$5,D3196&lt;=14999,Sheet1!$A$6,D3196&lt;=19999,Sheet1!$A$7,D3196&lt;=24999,Sheet1!$A$8,D3196&lt;=29999,Sheet1!$A$9,D3196&lt;=34999,Sheet1!$A$10,D3196&lt;=39999,Sheet1!$A$11,D3196&lt;=44999,Sheet1!$A$12,D3196&lt;=49999,Sheet1!$A$13,D3196&gt;=50000,Sheet1!$A$14)</f>
        <v>10000 to 14999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s="6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  <c r="U3197" t="str">
        <f>_xlfn.IFS(D3197&lt;1000,Sheet1!$A$3,D3197&lt;=4999,Sheet1!$A$4,D3197&lt;=9999,Sheet1!$A$5,D3197&lt;=14999,Sheet1!$A$6,D3197&lt;=19999,Sheet1!$A$7,D3197&lt;=24999,Sheet1!$A$8,D3197&lt;=29999,Sheet1!$A$9,D3197&lt;=34999,Sheet1!$A$10,D3197&lt;=39999,Sheet1!$A$11,D3197&lt;=44999,Sheet1!$A$12,D3197&lt;=49999,Sheet1!$A$13,D3197&gt;=50000,Sheet1!$A$14)</f>
        <v>1000 to 4999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s="6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  <c r="U3198" t="str">
        <f>_xlfn.IFS(D3198&lt;1000,Sheet1!$A$3,D3198&lt;=4999,Sheet1!$A$4,D3198&lt;=9999,Sheet1!$A$5,D3198&lt;=14999,Sheet1!$A$6,D3198&lt;=19999,Sheet1!$A$7,D3198&lt;=24999,Sheet1!$A$8,D3198&lt;=29999,Sheet1!$A$9,D3198&lt;=34999,Sheet1!$A$10,D3198&lt;=39999,Sheet1!$A$11,D3198&lt;=44999,Sheet1!$A$12,D3198&lt;=49999,Sheet1!$A$13,D3198&gt;=50000,Sheet1!$A$14)</f>
        <v>Greater than or equal to 50000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0.1145</v>
      </c>
      <c r="P3199" s="5">
        <f t="shared" si="295"/>
        <v>286.25</v>
      </c>
      <c r="Q3199" t="str">
        <f t="shared" si="296"/>
        <v>theater</v>
      </c>
      <c r="R3199" s="6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  <c r="U3199" t="str">
        <f>_xlfn.IFS(D3199&lt;1000,Sheet1!$A$3,D3199&lt;=4999,Sheet1!$A$4,D3199&lt;=9999,Sheet1!$A$5,D3199&lt;=14999,Sheet1!$A$6,D3199&lt;=19999,Sheet1!$A$7,D3199&lt;=24999,Sheet1!$A$8,D3199&lt;=29999,Sheet1!$A$9,D3199&lt;=34999,Sheet1!$A$10,D3199&lt;=39999,Sheet1!$A$11,D3199&lt;=44999,Sheet1!$A$12,D3199&lt;=49999,Sheet1!$A$13,D3199&gt;=50000,Sheet1!$A$14)</f>
        <v>10000 to 14999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s="6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  <c r="U3200" t="str">
        <f>_xlfn.IFS(D3200&lt;1000,Sheet1!$A$3,D3200&lt;=4999,Sheet1!$A$4,D3200&lt;=9999,Sheet1!$A$5,D3200&lt;=14999,Sheet1!$A$6,D3200&lt;=19999,Sheet1!$A$7,D3200&lt;=24999,Sheet1!$A$8,D3200&lt;=29999,Sheet1!$A$9,D3200&lt;=34999,Sheet1!$A$10,D3200&lt;=39999,Sheet1!$A$11,D3200&lt;=44999,Sheet1!$A$12,D3200&lt;=49999,Sheet1!$A$13,D3200&gt;=50000,Sheet1!$A$14)</f>
        <v>30000 to 34999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s="6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  <c r="U3201" t="str">
        <f>_xlfn.IFS(D3201&lt;1000,Sheet1!$A$3,D3201&lt;=4999,Sheet1!$A$4,D3201&lt;=9999,Sheet1!$A$5,D3201&lt;=14999,Sheet1!$A$6,D3201&lt;=19999,Sheet1!$A$7,D3201&lt;=24999,Sheet1!$A$8,D3201&lt;=29999,Sheet1!$A$9,D3201&lt;=34999,Sheet1!$A$10,D3201&lt;=39999,Sheet1!$A$11,D3201&lt;=44999,Sheet1!$A$12,D3201&lt;=49999,Sheet1!$A$13,D3201&gt;=50000,Sheet1!$A$14)</f>
        <v>5000 to 9999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s="6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  <c r="U3202" t="str">
        <f>_xlfn.IFS(D3202&lt;1000,Sheet1!$A$3,D3202&lt;=4999,Sheet1!$A$4,D3202&lt;=9999,Sheet1!$A$5,D3202&lt;=14999,Sheet1!$A$6,D3202&lt;=19999,Sheet1!$A$7,D3202&lt;=24999,Sheet1!$A$8,D3202&lt;=29999,Sheet1!$A$9,D3202&lt;=34999,Sheet1!$A$10,D3202&lt;=39999,Sheet1!$A$11,D3202&lt;=44999,Sheet1!$A$12,D3202&lt;=49999,Sheet1!$A$13,D3202&gt;=50000,Sheet1!$A$14)</f>
        <v>Greater than or equal to 50000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300">E3203/(D3203)</f>
        <v>1.2500000000000001E-2</v>
      </c>
      <c r="P3203" s="5">
        <f t="shared" ref="P3203:P3266" si="301">IFERROR(E3203/L3203,"")</f>
        <v>12.5</v>
      </c>
      <c r="Q3203" t="str">
        <f t="shared" ref="Q3203:Q3266" si="302">LEFT(N3203,FIND("/",N3203)-1)</f>
        <v>theater</v>
      </c>
      <c r="R3203" s="6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  <c r="U3203" t="str">
        <f>_xlfn.IFS(D3203&lt;1000,Sheet1!$A$3,D3203&lt;=4999,Sheet1!$A$4,D3203&lt;=9999,Sheet1!$A$5,D3203&lt;=14999,Sheet1!$A$6,D3203&lt;=19999,Sheet1!$A$7,D3203&lt;=24999,Sheet1!$A$8,D3203&lt;=29999,Sheet1!$A$9,D3203&lt;=34999,Sheet1!$A$10,D3203&lt;=39999,Sheet1!$A$11,D3203&lt;=44999,Sheet1!$A$12,D3203&lt;=49999,Sheet1!$A$13,D3203&gt;=50000,Sheet1!$A$14)</f>
        <v>1000 to 4999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s="6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  <c r="U3204" t="str">
        <f>_xlfn.IFS(D3204&lt;1000,Sheet1!$A$3,D3204&lt;=4999,Sheet1!$A$4,D3204&lt;=9999,Sheet1!$A$5,D3204&lt;=14999,Sheet1!$A$6,D3204&lt;=19999,Sheet1!$A$7,D3204&lt;=24999,Sheet1!$A$8,D3204&lt;=29999,Sheet1!$A$9,D3204&lt;=34999,Sheet1!$A$10,D3204&lt;=39999,Sheet1!$A$11,D3204&lt;=44999,Sheet1!$A$12,D3204&lt;=49999,Sheet1!$A$13,D3204&gt;=50000,Sheet1!$A$14)</f>
        <v>5000 to 9999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s="6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  <c r="U3205" t="str">
        <f>_xlfn.IFS(D3205&lt;1000,Sheet1!$A$3,D3205&lt;=4999,Sheet1!$A$4,D3205&lt;=9999,Sheet1!$A$5,D3205&lt;=14999,Sheet1!$A$6,D3205&lt;=19999,Sheet1!$A$7,D3205&lt;=24999,Sheet1!$A$8,D3205&lt;=29999,Sheet1!$A$9,D3205&lt;=34999,Sheet1!$A$10,D3205&lt;=39999,Sheet1!$A$11,D3205&lt;=44999,Sheet1!$A$12,D3205&lt;=49999,Sheet1!$A$13,D3205&gt;=50000,Sheet1!$A$14)</f>
        <v>1000 to 4999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 s="5" t="str">
        <f t="shared" si="301"/>
        <v/>
      </c>
      <c r="Q3206" t="str">
        <f t="shared" si="302"/>
        <v>theater</v>
      </c>
      <c r="R3206" s="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  <c r="U3206" t="str">
        <f>_xlfn.IFS(D3206&lt;1000,Sheet1!$A$3,D3206&lt;=4999,Sheet1!$A$4,D3206&lt;=9999,Sheet1!$A$5,D3206&lt;=14999,Sheet1!$A$6,D3206&lt;=19999,Sheet1!$A$7,D3206&lt;=24999,Sheet1!$A$8,D3206&lt;=29999,Sheet1!$A$9,D3206&lt;=34999,Sheet1!$A$10,D3206&lt;=39999,Sheet1!$A$11,D3206&lt;=44999,Sheet1!$A$12,D3206&lt;=49999,Sheet1!$A$13,D3206&gt;=50000,Sheet1!$A$14)</f>
        <v>Less Than 1000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s="6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  <c r="U3207" t="str">
        <f>_xlfn.IFS(D3207&lt;1000,Sheet1!$A$3,D3207&lt;=4999,Sheet1!$A$4,D3207&lt;=9999,Sheet1!$A$5,D3207&lt;=14999,Sheet1!$A$6,D3207&lt;=19999,Sheet1!$A$7,D3207&lt;=24999,Sheet1!$A$8,D3207&lt;=29999,Sheet1!$A$9,D3207&lt;=34999,Sheet1!$A$10,D3207&lt;=39999,Sheet1!$A$11,D3207&lt;=44999,Sheet1!$A$12,D3207&lt;=49999,Sheet1!$A$13,D3207&gt;=50000,Sheet1!$A$14)</f>
        <v>5000 to 9999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 s="5" t="str">
        <f t="shared" si="301"/>
        <v/>
      </c>
      <c r="Q3208" t="str">
        <f t="shared" si="302"/>
        <v>theater</v>
      </c>
      <c r="R3208" s="6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  <c r="U3208" t="str">
        <f>_xlfn.IFS(D3208&lt;1000,Sheet1!$A$3,D3208&lt;=4999,Sheet1!$A$4,D3208&lt;=9999,Sheet1!$A$5,D3208&lt;=14999,Sheet1!$A$6,D3208&lt;=19999,Sheet1!$A$7,D3208&lt;=24999,Sheet1!$A$8,D3208&lt;=29999,Sheet1!$A$9,D3208&lt;=34999,Sheet1!$A$10,D3208&lt;=39999,Sheet1!$A$11,D3208&lt;=44999,Sheet1!$A$12,D3208&lt;=49999,Sheet1!$A$13,D3208&gt;=50000,Sheet1!$A$14)</f>
        <v>5000 to 9999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s="6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  <c r="U3209" t="str">
        <f>_xlfn.IFS(D3209&lt;1000,Sheet1!$A$3,D3209&lt;=4999,Sheet1!$A$4,D3209&lt;=9999,Sheet1!$A$5,D3209&lt;=14999,Sheet1!$A$6,D3209&lt;=19999,Sheet1!$A$7,D3209&lt;=24999,Sheet1!$A$8,D3209&lt;=29999,Sheet1!$A$9,D3209&lt;=34999,Sheet1!$A$10,D3209&lt;=39999,Sheet1!$A$11,D3209&lt;=44999,Sheet1!$A$12,D3209&lt;=49999,Sheet1!$A$13,D3209&gt;=50000,Sheet1!$A$14)</f>
        <v>5000 to 9999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s="6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  <c r="U3210" t="str">
        <f>_xlfn.IFS(D3210&lt;1000,Sheet1!$A$3,D3210&lt;=4999,Sheet1!$A$4,D3210&lt;=9999,Sheet1!$A$5,D3210&lt;=14999,Sheet1!$A$6,D3210&lt;=19999,Sheet1!$A$7,D3210&lt;=24999,Sheet1!$A$8,D3210&lt;=29999,Sheet1!$A$9,D3210&lt;=34999,Sheet1!$A$10,D3210&lt;=39999,Sheet1!$A$11,D3210&lt;=44999,Sheet1!$A$12,D3210&lt;=49999,Sheet1!$A$13,D3210&gt;=50000,Sheet1!$A$14)</f>
        <v>5000 to 9999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s="6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  <c r="U3211" t="str">
        <f>_xlfn.IFS(D3211&lt;1000,Sheet1!$A$3,D3211&lt;=4999,Sheet1!$A$4,D3211&lt;=9999,Sheet1!$A$5,D3211&lt;=14999,Sheet1!$A$6,D3211&lt;=19999,Sheet1!$A$7,D3211&lt;=24999,Sheet1!$A$8,D3211&lt;=29999,Sheet1!$A$9,D3211&lt;=34999,Sheet1!$A$10,D3211&lt;=39999,Sheet1!$A$11,D3211&lt;=44999,Sheet1!$A$12,D3211&lt;=49999,Sheet1!$A$13,D3211&gt;=50000,Sheet1!$A$14)</f>
        <v>5000 to 9999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s="6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  <c r="U3212" t="str">
        <f>_xlfn.IFS(D3212&lt;1000,Sheet1!$A$3,D3212&lt;=4999,Sheet1!$A$4,D3212&lt;=9999,Sheet1!$A$5,D3212&lt;=14999,Sheet1!$A$6,D3212&lt;=19999,Sheet1!$A$7,D3212&lt;=24999,Sheet1!$A$8,D3212&lt;=29999,Sheet1!$A$9,D3212&lt;=34999,Sheet1!$A$10,D3212&lt;=39999,Sheet1!$A$11,D3212&lt;=44999,Sheet1!$A$12,D3212&lt;=49999,Sheet1!$A$13,D3212&gt;=50000,Sheet1!$A$14)</f>
        <v>1000 to 4999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s="6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  <c r="U3213" t="str">
        <f>_xlfn.IFS(D3213&lt;1000,Sheet1!$A$3,D3213&lt;=4999,Sheet1!$A$4,D3213&lt;=9999,Sheet1!$A$5,D3213&lt;=14999,Sheet1!$A$6,D3213&lt;=19999,Sheet1!$A$7,D3213&lt;=24999,Sheet1!$A$8,D3213&lt;=29999,Sheet1!$A$9,D3213&lt;=34999,Sheet1!$A$10,D3213&lt;=39999,Sheet1!$A$11,D3213&lt;=44999,Sheet1!$A$12,D3213&lt;=49999,Sheet1!$A$13,D3213&gt;=50000,Sheet1!$A$14)</f>
        <v>20000 to 24999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s="6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  <c r="U3214" t="str">
        <f>_xlfn.IFS(D3214&lt;1000,Sheet1!$A$3,D3214&lt;=4999,Sheet1!$A$4,D3214&lt;=9999,Sheet1!$A$5,D3214&lt;=14999,Sheet1!$A$6,D3214&lt;=19999,Sheet1!$A$7,D3214&lt;=24999,Sheet1!$A$8,D3214&lt;=29999,Sheet1!$A$9,D3214&lt;=34999,Sheet1!$A$10,D3214&lt;=39999,Sheet1!$A$11,D3214&lt;=44999,Sheet1!$A$12,D3214&lt;=49999,Sheet1!$A$13,D3214&gt;=50000,Sheet1!$A$14)</f>
        <v>1000 to 4999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s="6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  <c r="U3215" t="str">
        <f>_xlfn.IFS(D3215&lt;1000,Sheet1!$A$3,D3215&lt;=4999,Sheet1!$A$4,D3215&lt;=9999,Sheet1!$A$5,D3215&lt;=14999,Sheet1!$A$6,D3215&lt;=19999,Sheet1!$A$7,D3215&lt;=24999,Sheet1!$A$8,D3215&lt;=29999,Sheet1!$A$9,D3215&lt;=34999,Sheet1!$A$10,D3215&lt;=39999,Sheet1!$A$11,D3215&lt;=44999,Sheet1!$A$12,D3215&lt;=49999,Sheet1!$A$13,D3215&gt;=50000,Sheet1!$A$14)</f>
        <v>5000 to 9999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s="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  <c r="U3216" t="str">
        <f>_xlfn.IFS(D3216&lt;1000,Sheet1!$A$3,D3216&lt;=4999,Sheet1!$A$4,D3216&lt;=9999,Sheet1!$A$5,D3216&lt;=14999,Sheet1!$A$6,D3216&lt;=19999,Sheet1!$A$7,D3216&lt;=24999,Sheet1!$A$8,D3216&lt;=29999,Sheet1!$A$9,D3216&lt;=34999,Sheet1!$A$10,D3216&lt;=39999,Sheet1!$A$11,D3216&lt;=44999,Sheet1!$A$12,D3216&lt;=49999,Sheet1!$A$13,D3216&gt;=50000,Sheet1!$A$14)</f>
        <v>10000 to 14999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s="6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  <c r="U3217" t="str">
        <f>_xlfn.IFS(D3217&lt;1000,Sheet1!$A$3,D3217&lt;=4999,Sheet1!$A$4,D3217&lt;=9999,Sheet1!$A$5,D3217&lt;=14999,Sheet1!$A$6,D3217&lt;=19999,Sheet1!$A$7,D3217&lt;=24999,Sheet1!$A$8,D3217&lt;=29999,Sheet1!$A$9,D3217&lt;=34999,Sheet1!$A$10,D3217&lt;=39999,Sheet1!$A$11,D3217&lt;=44999,Sheet1!$A$12,D3217&lt;=49999,Sheet1!$A$13,D3217&gt;=50000,Sheet1!$A$14)</f>
        <v>35000 to 39999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s="6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  <c r="U3218" t="str">
        <f>_xlfn.IFS(D3218&lt;1000,Sheet1!$A$3,D3218&lt;=4999,Sheet1!$A$4,D3218&lt;=9999,Sheet1!$A$5,D3218&lt;=14999,Sheet1!$A$6,D3218&lt;=19999,Sheet1!$A$7,D3218&lt;=24999,Sheet1!$A$8,D3218&lt;=29999,Sheet1!$A$9,D3218&lt;=34999,Sheet1!$A$10,D3218&lt;=39999,Sheet1!$A$11,D3218&lt;=44999,Sheet1!$A$12,D3218&lt;=49999,Sheet1!$A$13,D3218&gt;=50000,Sheet1!$A$14)</f>
        <v>1000 to 4999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s="6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  <c r="U3219" t="str">
        <f>_xlfn.IFS(D3219&lt;1000,Sheet1!$A$3,D3219&lt;=4999,Sheet1!$A$4,D3219&lt;=9999,Sheet1!$A$5,D3219&lt;=14999,Sheet1!$A$6,D3219&lt;=19999,Sheet1!$A$7,D3219&lt;=24999,Sheet1!$A$8,D3219&lt;=29999,Sheet1!$A$9,D3219&lt;=34999,Sheet1!$A$10,D3219&lt;=39999,Sheet1!$A$11,D3219&lt;=44999,Sheet1!$A$12,D3219&lt;=49999,Sheet1!$A$13,D3219&gt;=50000,Sheet1!$A$14)</f>
        <v>1000 to 4999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s="6" t="str">
        <f t="shared" si="303"/>
        <v>plays</v>
      </c>
      <c r="S3220" s="10">
        <f t="shared" si="304"/>
        <v>41971.002152777779</v>
      </c>
      <c r="T3220" s="10">
        <f t="shared" si="305"/>
        <v>42004</v>
      </c>
      <c r="U3220" t="str">
        <f>_xlfn.IFS(D3220&lt;1000,Sheet1!$A$3,D3220&lt;=4999,Sheet1!$A$4,D3220&lt;=9999,Sheet1!$A$5,D3220&lt;=14999,Sheet1!$A$6,D3220&lt;=19999,Sheet1!$A$7,D3220&lt;=24999,Sheet1!$A$8,D3220&lt;=29999,Sheet1!$A$9,D3220&lt;=34999,Sheet1!$A$10,D3220&lt;=39999,Sheet1!$A$11,D3220&lt;=44999,Sheet1!$A$12,D3220&lt;=49999,Sheet1!$A$13,D3220&gt;=50000,Sheet1!$A$14)</f>
        <v>10000 to 14999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s="6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  <c r="U3221" t="str">
        <f>_xlfn.IFS(D3221&lt;1000,Sheet1!$A$3,D3221&lt;=4999,Sheet1!$A$4,D3221&lt;=9999,Sheet1!$A$5,D3221&lt;=14999,Sheet1!$A$6,D3221&lt;=19999,Sheet1!$A$7,D3221&lt;=24999,Sheet1!$A$8,D3221&lt;=29999,Sheet1!$A$9,D3221&lt;=34999,Sheet1!$A$10,D3221&lt;=39999,Sheet1!$A$11,D3221&lt;=44999,Sheet1!$A$12,D3221&lt;=49999,Sheet1!$A$13,D3221&gt;=50000,Sheet1!$A$14)</f>
        <v>20000 to 24999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s="6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  <c r="U3222" t="str">
        <f>_xlfn.IFS(D3222&lt;1000,Sheet1!$A$3,D3222&lt;=4999,Sheet1!$A$4,D3222&lt;=9999,Sheet1!$A$5,D3222&lt;=14999,Sheet1!$A$6,D3222&lt;=19999,Sheet1!$A$7,D3222&lt;=24999,Sheet1!$A$8,D3222&lt;=29999,Sheet1!$A$9,D3222&lt;=34999,Sheet1!$A$10,D3222&lt;=39999,Sheet1!$A$11,D3222&lt;=44999,Sheet1!$A$12,D3222&lt;=49999,Sheet1!$A$13,D3222&gt;=50000,Sheet1!$A$14)</f>
        <v>15000 to 19999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s="6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  <c r="U3223" t="str">
        <f>_xlfn.IFS(D3223&lt;1000,Sheet1!$A$3,D3223&lt;=4999,Sheet1!$A$4,D3223&lt;=9999,Sheet1!$A$5,D3223&lt;=14999,Sheet1!$A$6,D3223&lt;=19999,Sheet1!$A$7,D3223&lt;=24999,Sheet1!$A$8,D3223&lt;=29999,Sheet1!$A$9,D3223&lt;=34999,Sheet1!$A$10,D3223&lt;=39999,Sheet1!$A$11,D3223&lt;=44999,Sheet1!$A$12,D3223&lt;=49999,Sheet1!$A$13,D3223&gt;=50000,Sheet1!$A$14)</f>
        <v>1000 to 4999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s="6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  <c r="U3224" t="str">
        <f>_xlfn.IFS(D3224&lt;1000,Sheet1!$A$3,D3224&lt;=4999,Sheet1!$A$4,D3224&lt;=9999,Sheet1!$A$5,D3224&lt;=14999,Sheet1!$A$6,D3224&lt;=19999,Sheet1!$A$7,D3224&lt;=24999,Sheet1!$A$8,D3224&lt;=29999,Sheet1!$A$9,D3224&lt;=34999,Sheet1!$A$10,D3224&lt;=39999,Sheet1!$A$11,D3224&lt;=44999,Sheet1!$A$12,D3224&lt;=49999,Sheet1!$A$13,D3224&gt;=50000,Sheet1!$A$14)</f>
        <v>1000 to 4999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s="6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  <c r="U3225" t="str">
        <f>_xlfn.IFS(D3225&lt;1000,Sheet1!$A$3,D3225&lt;=4999,Sheet1!$A$4,D3225&lt;=9999,Sheet1!$A$5,D3225&lt;=14999,Sheet1!$A$6,D3225&lt;=19999,Sheet1!$A$7,D3225&lt;=24999,Sheet1!$A$8,D3225&lt;=29999,Sheet1!$A$9,D3225&lt;=34999,Sheet1!$A$10,D3225&lt;=39999,Sheet1!$A$11,D3225&lt;=44999,Sheet1!$A$12,D3225&lt;=49999,Sheet1!$A$13,D3225&gt;=50000,Sheet1!$A$14)</f>
        <v>1000 to 4999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s="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  <c r="U3226" t="str">
        <f>_xlfn.IFS(D3226&lt;1000,Sheet1!$A$3,D3226&lt;=4999,Sheet1!$A$4,D3226&lt;=9999,Sheet1!$A$5,D3226&lt;=14999,Sheet1!$A$6,D3226&lt;=19999,Sheet1!$A$7,D3226&lt;=24999,Sheet1!$A$8,D3226&lt;=29999,Sheet1!$A$9,D3226&lt;=34999,Sheet1!$A$10,D3226&lt;=39999,Sheet1!$A$11,D3226&lt;=44999,Sheet1!$A$12,D3226&lt;=49999,Sheet1!$A$13,D3226&gt;=50000,Sheet1!$A$14)</f>
        <v>30000 to 34999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s="6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  <c r="U3227" t="str">
        <f>_xlfn.IFS(D3227&lt;1000,Sheet1!$A$3,D3227&lt;=4999,Sheet1!$A$4,D3227&lt;=9999,Sheet1!$A$5,D3227&lt;=14999,Sheet1!$A$6,D3227&lt;=19999,Sheet1!$A$7,D3227&lt;=24999,Sheet1!$A$8,D3227&lt;=29999,Sheet1!$A$9,D3227&lt;=34999,Sheet1!$A$10,D3227&lt;=39999,Sheet1!$A$11,D3227&lt;=44999,Sheet1!$A$12,D3227&lt;=49999,Sheet1!$A$13,D3227&gt;=50000,Sheet1!$A$14)</f>
        <v>1000 to 4999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s="6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  <c r="U3228" t="str">
        <f>_xlfn.IFS(D3228&lt;1000,Sheet1!$A$3,D3228&lt;=4999,Sheet1!$A$4,D3228&lt;=9999,Sheet1!$A$5,D3228&lt;=14999,Sheet1!$A$6,D3228&lt;=19999,Sheet1!$A$7,D3228&lt;=24999,Sheet1!$A$8,D3228&lt;=29999,Sheet1!$A$9,D3228&lt;=34999,Sheet1!$A$10,D3228&lt;=39999,Sheet1!$A$11,D3228&lt;=44999,Sheet1!$A$12,D3228&lt;=49999,Sheet1!$A$13,D3228&gt;=50000,Sheet1!$A$14)</f>
        <v>1000 to 4999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1.25</v>
      </c>
      <c r="P3229" s="5">
        <f t="shared" si="301"/>
        <v>50</v>
      </c>
      <c r="Q3229" t="str">
        <f t="shared" si="302"/>
        <v>theater</v>
      </c>
      <c r="R3229" s="6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  <c r="U3229" t="str">
        <f>_xlfn.IFS(D3229&lt;1000,Sheet1!$A$3,D3229&lt;=4999,Sheet1!$A$4,D3229&lt;=9999,Sheet1!$A$5,D3229&lt;=14999,Sheet1!$A$6,D3229&lt;=19999,Sheet1!$A$7,D3229&lt;=24999,Sheet1!$A$8,D3229&lt;=29999,Sheet1!$A$9,D3229&lt;=34999,Sheet1!$A$10,D3229&lt;=39999,Sheet1!$A$11,D3229&lt;=44999,Sheet1!$A$12,D3229&lt;=49999,Sheet1!$A$13,D3229&gt;=50000,Sheet1!$A$14)</f>
        <v>1000 to 4999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s="6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  <c r="U3230" t="str">
        <f>_xlfn.IFS(D3230&lt;1000,Sheet1!$A$3,D3230&lt;=4999,Sheet1!$A$4,D3230&lt;=9999,Sheet1!$A$5,D3230&lt;=14999,Sheet1!$A$6,D3230&lt;=19999,Sheet1!$A$7,D3230&lt;=24999,Sheet1!$A$8,D3230&lt;=29999,Sheet1!$A$9,D3230&lt;=34999,Sheet1!$A$10,D3230&lt;=39999,Sheet1!$A$11,D3230&lt;=44999,Sheet1!$A$12,D3230&lt;=49999,Sheet1!$A$13,D3230&gt;=50000,Sheet1!$A$14)</f>
        <v>5000 to 9999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s="6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  <c r="U3231" t="str">
        <f>_xlfn.IFS(D3231&lt;1000,Sheet1!$A$3,D3231&lt;=4999,Sheet1!$A$4,D3231&lt;=9999,Sheet1!$A$5,D3231&lt;=14999,Sheet1!$A$6,D3231&lt;=19999,Sheet1!$A$7,D3231&lt;=24999,Sheet1!$A$8,D3231&lt;=29999,Sheet1!$A$9,D3231&lt;=34999,Sheet1!$A$10,D3231&lt;=39999,Sheet1!$A$11,D3231&lt;=44999,Sheet1!$A$12,D3231&lt;=49999,Sheet1!$A$13,D3231&gt;=50000,Sheet1!$A$14)</f>
        <v>20000 to 24999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s="6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  <c r="U3232" t="str">
        <f>_xlfn.IFS(D3232&lt;1000,Sheet1!$A$3,D3232&lt;=4999,Sheet1!$A$4,D3232&lt;=9999,Sheet1!$A$5,D3232&lt;=14999,Sheet1!$A$6,D3232&lt;=19999,Sheet1!$A$7,D3232&lt;=24999,Sheet1!$A$8,D3232&lt;=29999,Sheet1!$A$9,D3232&lt;=34999,Sheet1!$A$10,D3232&lt;=39999,Sheet1!$A$11,D3232&lt;=44999,Sheet1!$A$12,D3232&lt;=49999,Sheet1!$A$13,D3232&gt;=50000,Sheet1!$A$14)</f>
        <v>1000 to 4999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1.61</v>
      </c>
      <c r="P3233" s="5">
        <f t="shared" si="301"/>
        <v>57.5</v>
      </c>
      <c r="Q3233" t="str">
        <f t="shared" si="302"/>
        <v>theater</v>
      </c>
      <c r="R3233" s="6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  <c r="U3233" t="str">
        <f>_xlfn.IFS(D3233&lt;1000,Sheet1!$A$3,D3233&lt;=4999,Sheet1!$A$4,D3233&lt;=9999,Sheet1!$A$5,D3233&lt;=14999,Sheet1!$A$6,D3233&lt;=19999,Sheet1!$A$7,D3233&lt;=24999,Sheet1!$A$8,D3233&lt;=29999,Sheet1!$A$9,D3233&lt;=34999,Sheet1!$A$10,D3233&lt;=39999,Sheet1!$A$11,D3233&lt;=44999,Sheet1!$A$12,D3233&lt;=49999,Sheet1!$A$13,D3233&gt;=50000,Sheet1!$A$14)</f>
        <v>1000 to 4999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s="6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  <c r="U3234" t="str">
        <f>_xlfn.IFS(D3234&lt;1000,Sheet1!$A$3,D3234&lt;=4999,Sheet1!$A$4,D3234&lt;=9999,Sheet1!$A$5,D3234&lt;=14999,Sheet1!$A$6,D3234&lt;=19999,Sheet1!$A$7,D3234&lt;=24999,Sheet1!$A$8,D3234&lt;=29999,Sheet1!$A$9,D3234&lt;=34999,Sheet1!$A$10,D3234&lt;=39999,Sheet1!$A$11,D3234&lt;=44999,Sheet1!$A$12,D3234&lt;=49999,Sheet1!$A$13,D3234&gt;=50000,Sheet1!$A$14)</f>
        <v>1000 to 4999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s="6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  <c r="U3235" t="str">
        <f>_xlfn.IFS(D3235&lt;1000,Sheet1!$A$3,D3235&lt;=4999,Sheet1!$A$4,D3235&lt;=9999,Sheet1!$A$5,D3235&lt;=14999,Sheet1!$A$6,D3235&lt;=19999,Sheet1!$A$7,D3235&lt;=24999,Sheet1!$A$8,D3235&lt;=29999,Sheet1!$A$9,D3235&lt;=34999,Sheet1!$A$10,D3235&lt;=39999,Sheet1!$A$11,D3235&lt;=44999,Sheet1!$A$12,D3235&lt;=49999,Sheet1!$A$13,D3235&gt;=50000,Sheet1!$A$14)</f>
        <v>5000 to 9999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s="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  <c r="U3236" t="str">
        <f>_xlfn.IFS(D3236&lt;1000,Sheet1!$A$3,D3236&lt;=4999,Sheet1!$A$4,D3236&lt;=9999,Sheet1!$A$5,D3236&lt;=14999,Sheet1!$A$6,D3236&lt;=19999,Sheet1!$A$7,D3236&lt;=24999,Sheet1!$A$8,D3236&lt;=29999,Sheet1!$A$9,D3236&lt;=34999,Sheet1!$A$10,D3236&lt;=39999,Sheet1!$A$11,D3236&lt;=44999,Sheet1!$A$12,D3236&lt;=49999,Sheet1!$A$13,D3236&gt;=50000,Sheet1!$A$14)</f>
        <v>1000 to 4999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s="6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  <c r="U3237" t="str">
        <f>_xlfn.IFS(D3237&lt;1000,Sheet1!$A$3,D3237&lt;=4999,Sheet1!$A$4,D3237&lt;=9999,Sheet1!$A$5,D3237&lt;=14999,Sheet1!$A$6,D3237&lt;=19999,Sheet1!$A$7,D3237&lt;=24999,Sheet1!$A$8,D3237&lt;=29999,Sheet1!$A$9,D3237&lt;=34999,Sheet1!$A$10,D3237&lt;=39999,Sheet1!$A$11,D3237&lt;=44999,Sheet1!$A$12,D3237&lt;=49999,Sheet1!$A$13,D3237&gt;=50000,Sheet1!$A$14)</f>
        <v>15000 to 19999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s="6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  <c r="U3238" t="str">
        <f>_xlfn.IFS(D3238&lt;1000,Sheet1!$A$3,D3238&lt;=4999,Sheet1!$A$4,D3238&lt;=9999,Sheet1!$A$5,D3238&lt;=14999,Sheet1!$A$6,D3238&lt;=19999,Sheet1!$A$7,D3238&lt;=24999,Sheet1!$A$8,D3238&lt;=29999,Sheet1!$A$9,D3238&lt;=34999,Sheet1!$A$10,D3238&lt;=39999,Sheet1!$A$11,D3238&lt;=44999,Sheet1!$A$12,D3238&lt;=49999,Sheet1!$A$13,D3238&gt;=50000,Sheet1!$A$14)</f>
        <v>20000 to 24999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s="6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  <c r="U3239" t="str">
        <f>_xlfn.IFS(D3239&lt;1000,Sheet1!$A$3,D3239&lt;=4999,Sheet1!$A$4,D3239&lt;=9999,Sheet1!$A$5,D3239&lt;=14999,Sheet1!$A$6,D3239&lt;=19999,Sheet1!$A$7,D3239&lt;=24999,Sheet1!$A$8,D3239&lt;=29999,Sheet1!$A$9,D3239&lt;=34999,Sheet1!$A$10,D3239&lt;=39999,Sheet1!$A$11,D3239&lt;=44999,Sheet1!$A$12,D3239&lt;=49999,Sheet1!$A$13,D3239&gt;=50000,Sheet1!$A$14)</f>
        <v>35000 to 39999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s="6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  <c r="U3240" t="str">
        <f>_xlfn.IFS(D3240&lt;1000,Sheet1!$A$3,D3240&lt;=4999,Sheet1!$A$4,D3240&lt;=9999,Sheet1!$A$5,D3240&lt;=14999,Sheet1!$A$6,D3240&lt;=19999,Sheet1!$A$7,D3240&lt;=24999,Sheet1!$A$8,D3240&lt;=29999,Sheet1!$A$9,D3240&lt;=34999,Sheet1!$A$10,D3240&lt;=39999,Sheet1!$A$11,D3240&lt;=44999,Sheet1!$A$12,D3240&lt;=49999,Sheet1!$A$13,D3240&gt;=50000,Sheet1!$A$14)</f>
        <v>1000 to 4999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s="6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  <c r="U3241" t="str">
        <f>_xlfn.IFS(D3241&lt;1000,Sheet1!$A$3,D3241&lt;=4999,Sheet1!$A$4,D3241&lt;=9999,Sheet1!$A$5,D3241&lt;=14999,Sheet1!$A$6,D3241&lt;=19999,Sheet1!$A$7,D3241&lt;=24999,Sheet1!$A$8,D3241&lt;=29999,Sheet1!$A$9,D3241&lt;=34999,Sheet1!$A$10,D3241&lt;=39999,Sheet1!$A$11,D3241&lt;=44999,Sheet1!$A$12,D3241&lt;=49999,Sheet1!$A$13,D3241&gt;=50000,Sheet1!$A$14)</f>
        <v>5000 to 9999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s="6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  <c r="U3242" t="str">
        <f>_xlfn.IFS(D3242&lt;1000,Sheet1!$A$3,D3242&lt;=4999,Sheet1!$A$4,D3242&lt;=9999,Sheet1!$A$5,D3242&lt;=14999,Sheet1!$A$6,D3242&lt;=19999,Sheet1!$A$7,D3242&lt;=24999,Sheet1!$A$8,D3242&lt;=29999,Sheet1!$A$9,D3242&lt;=34999,Sheet1!$A$10,D3242&lt;=39999,Sheet1!$A$11,D3242&lt;=44999,Sheet1!$A$12,D3242&lt;=49999,Sheet1!$A$13,D3242&gt;=50000,Sheet1!$A$14)</f>
        <v>1000 to 4999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s="6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  <c r="U3243" t="str">
        <f>_xlfn.IFS(D3243&lt;1000,Sheet1!$A$3,D3243&lt;=4999,Sheet1!$A$4,D3243&lt;=9999,Sheet1!$A$5,D3243&lt;=14999,Sheet1!$A$6,D3243&lt;=19999,Sheet1!$A$7,D3243&lt;=24999,Sheet1!$A$8,D3243&lt;=29999,Sheet1!$A$9,D3243&lt;=34999,Sheet1!$A$10,D3243&lt;=39999,Sheet1!$A$11,D3243&lt;=44999,Sheet1!$A$12,D3243&lt;=49999,Sheet1!$A$13,D3243&gt;=50000,Sheet1!$A$14)</f>
        <v>5000 to 9999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s="6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  <c r="U3244" t="str">
        <f>_xlfn.IFS(D3244&lt;1000,Sheet1!$A$3,D3244&lt;=4999,Sheet1!$A$4,D3244&lt;=9999,Sheet1!$A$5,D3244&lt;=14999,Sheet1!$A$6,D3244&lt;=19999,Sheet1!$A$7,D3244&lt;=24999,Sheet1!$A$8,D3244&lt;=29999,Sheet1!$A$9,D3244&lt;=34999,Sheet1!$A$10,D3244&lt;=39999,Sheet1!$A$11,D3244&lt;=44999,Sheet1!$A$12,D3244&lt;=49999,Sheet1!$A$13,D3244&gt;=50000,Sheet1!$A$14)</f>
        <v>10000 to 14999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s="6" t="str">
        <f t="shared" si="303"/>
        <v>plays</v>
      </c>
      <c r="S3245" s="10">
        <f t="shared" si="304"/>
        <v>42262.096782407403</v>
      </c>
      <c r="T3245" s="10">
        <f t="shared" si="305"/>
        <v>42286</v>
      </c>
      <c r="U3245" t="str">
        <f>_xlfn.IFS(D3245&lt;1000,Sheet1!$A$3,D3245&lt;=4999,Sheet1!$A$4,D3245&lt;=9999,Sheet1!$A$5,D3245&lt;=14999,Sheet1!$A$6,D3245&lt;=19999,Sheet1!$A$7,D3245&lt;=24999,Sheet1!$A$8,D3245&lt;=29999,Sheet1!$A$9,D3245&lt;=34999,Sheet1!$A$10,D3245&lt;=39999,Sheet1!$A$11,D3245&lt;=44999,Sheet1!$A$12,D3245&lt;=49999,Sheet1!$A$13,D3245&gt;=50000,Sheet1!$A$14)</f>
        <v>5000 to 9999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s="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  <c r="U3246" t="str">
        <f>_xlfn.IFS(D3246&lt;1000,Sheet1!$A$3,D3246&lt;=4999,Sheet1!$A$4,D3246&lt;=9999,Sheet1!$A$5,D3246&lt;=14999,Sheet1!$A$6,D3246&lt;=19999,Sheet1!$A$7,D3246&lt;=24999,Sheet1!$A$8,D3246&lt;=29999,Sheet1!$A$9,D3246&lt;=34999,Sheet1!$A$10,D3246&lt;=39999,Sheet1!$A$11,D3246&lt;=44999,Sheet1!$A$12,D3246&lt;=49999,Sheet1!$A$13,D3246&gt;=50000,Sheet1!$A$14)</f>
        <v>1000 to 4999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s="6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  <c r="U3247" t="str">
        <f>_xlfn.IFS(D3247&lt;1000,Sheet1!$A$3,D3247&lt;=4999,Sheet1!$A$4,D3247&lt;=9999,Sheet1!$A$5,D3247&lt;=14999,Sheet1!$A$6,D3247&lt;=19999,Sheet1!$A$7,D3247&lt;=24999,Sheet1!$A$8,D3247&lt;=29999,Sheet1!$A$9,D3247&lt;=34999,Sheet1!$A$10,D3247&lt;=39999,Sheet1!$A$11,D3247&lt;=44999,Sheet1!$A$12,D3247&lt;=49999,Sheet1!$A$13,D3247&gt;=50000,Sheet1!$A$14)</f>
        <v>20000 to 24999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s="6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  <c r="U3248" t="str">
        <f>_xlfn.IFS(D3248&lt;1000,Sheet1!$A$3,D3248&lt;=4999,Sheet1!$A$4,D3248&lt;=9999,Sheet1!$A$5,D3248&lt;=14999,Sheet1!$A$6,D3248&lt;=19999,Sheet1!$A$7,D3248&lt;=24999,Sheet1!$A$8,D3248&lt;=29999,Sheet1!$A$9,D3248&lt;=34999,Sheet1!$A$10,D3248&lt;=39999,Sheet1!$A$11,D3248&lt;=44999,Sheet1!$A$12,D3248&lt;=49999,Sheet1!$A$13,D3248&gt;=50000,Sheet1!$A$14)</f>
        <v>10000 to 14999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s="6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  <c r="U3249" t="str">
        <f>_xlfn.IFS(D3249&lt;1000,Sheet1!$A$3,D3249&lt;=4999,Sheet1!$A$4,D3249&lt;=9999,Sheet1!$A$5,D3249&lt;=14999,Sheet1!$A$6,D3249&lt;=19999,Sheet1!$A$7,D3249&lt;=24999,Sheet1!$A$8,D3249&lt;=29999,Sheet1!$A$9,D3249&lt;=34999,Sheet1!$A$10,D3249&lt;=39999,Sheet1!$A$11,D3249&lt;=44999,Sheet1!$A$12,D3249&lt;=49999,Sheet1!$A$13,D3249&gt;=50000,Sheet1!$A$14)</f>
        <v>1000 to 4999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s="6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  <c r="U3250" t="str">
        <f>_xlfn.IFS(D3250&lt;1000,Sheet1!$A$3,D3250&lt;=4999,Sheet1!$A$4,D3250&lt;=9999,Sheet1!$A$5,D3250&lt;=14999,Sheet1!$A$6,D3250&lt;=19999,Sheet1!$A$7,D3250&lt;=24999,Sheet1!$A$8,D3250&lt;=29999,Sheet1!$A$9,D3250&lt;=34999,Sheet1!$A$10,D3250&lt;=39999,Sheet1!$A$11,D3250&lt;=44999,Sheet1!$A$12,D3250&lt;=49999,Sheet1!$A$13,D3250&gt;=50000,Sheet1!$A$14)</f>
        <v>10000 to 14999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s="6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  <c r="U3251" t="str">
        <f>_xlfn.IFS(D3251&lt;1000,Sheet1!$A$3,D3251&lt;=4999,Sheet1!$A$4,D3251&lt;=9999,Sheet1!$A$5,D3251&lt;=14999,Sheet1!$A$6,D3251&lt;=19999,Sheet1!$A$7,D3251&lt;=24999,Sheet1!$A$8,D3251&lt;=29999,Sheet1!$A$9,D3251&lt;=34999,Sheet1!$A$10,D3251&lt;=39999,Sheet1!$A$11,D3251&lt;=44999,Sheet1!$A$12,D3251&lt;=49999,Sheet1!$A$13,D3251&gt;=50000,Sheet1!$A$14)</f>
        <v>5000 to 9999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s="6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  <c r="U3252" t="str">
        <f>_xlfn.IFS(D3252&lt;1000,Sheet1!$A$3,D3252&lt;=4999,Sheet1!$A$4,D3252&lt;=9999,Sheet1!$A$5,D3252&lt;=14999,Sheet1!$A$6,D3252&lt;=19999,Sheet1!$A$7,D3252&lt;=24999,Sheet1!$A$8,D3252&lt;=29999,Sheet1!$A$9,D3252&lt;=34999,Sheet1!$A$10,D3252&lt;=39999,Sheet1!$A$11,D3252&lt;=44999,Sheet1!$A$12,D3252&lt;=49999,Sheet1!$A$13,D3252&gt;=50000,Sheet1!$A$14)</f>
        <v>25000 to 29999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s="6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  <c r="U3253" t="str">
        <f>_xlfn.IFS(D3253&lt;1000,Sheet1!$A$3,D3253&lt;=4999,Sheet1!$A$4,D3253&lt;=9999,Sheet1!$A$5,D3253&lt;=14999,Sheet1!$A$6,D3253&lt;=19999,Sheet1!$A$7,D3253&lt;=24999,Sheet1!$A$8,D3253&lt;=29999,Sheet1!$A$9,D3253&lt;=34999,Sheet1!$A$10,D3253&lt;=39999,Sheet1!$A$11,D3253&lt;=44999,Sheet1!$A$12,D3253&lt;=49999,Sheet1!$A$13,D3253&gt;=50000,Sheet1!$A$14)</f>
        <v>1000 to 4999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s="6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  <c r="U3254" t="str">
        <f>_xlfn.IFS(D3254&lt;1000,Sheet1!$A$3,D3254&lt;=4999,Sheet1!$A$4,D3254&lt;=9999,Sheet1!$A$5,D3254&lt;=14999,Sheet1!$A$6,D3254&lt;=19999,Sheet1!$A$7,D3254&lt;=24999,Sheet1!$A$8,D3254&lt;=29999,Sheet1!$A$9,D3254&lt;=34999,Sheet1!$A$10,D3254&lt;=39999,Sheet1!$A$11,D3254&lt;=44999,Sheet1!$A$12,D3254&lt;=49999,Sheet1!$A$13,D3254&gt;=50000,Sheet1!$A$14)</f>
        <v>1000 to 4999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s="6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  <c r="U3255" t="str">
        <f>_xlfn.IFS(D3255&lt;1000,Sheet1!$A$3,D3255&lt;=4999,Sheet1!$A$4,D3255&lt;=9999,Sheet1!$A$5,D3255&lt;=14999,Sheet1!$A$6,D3255&lt;=19999,Sheet1!$A$7,D3255&lt;=24999,Sheet1!$A$8,D3255&lt;=29999,Sheet1!$A$9,D3255&lt;=34999,Sheet1!$A$10,D3255&lt;=39999,Sheet1!$A$11,D3255&lt;=44999,Sheet1!$A$12,D3255&lt;=49999,Sheet1!$A$13,D3255&gt;=50000,Sheet1!$A$14)</f>
        <v>20000 to 24999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s="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  <c r="U3256" t="str">
        <f>_xlfn.IFS(D3256&lt;1000,Sheet1!$A$3,D3256&lt;=4999,Sheet1!$A$4,D3256&lt;=9999,Sheet1!$A$5,D3256&lt;=14999,Sheet1!$A$6,D3256&lt;=19999,Sheet1!$A$7,D3256&lt;=24999,Sheet1!$A$8,D3256&lt;=29999,Sheet1!$A$9,D3256&lt;=34999,Sheet1!$A$10,D3256&lt;=39999,Sheet1!$A$11,D3256&lt;=44999,Sheet1!$A$12,D3256&lt;=49999,Sheet1!$A$13,D3256&gt;=50000,Sheet1!$A$14)</f>
        <v>10000 to 14999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s="6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  <c r="U3257" t="str">
        <f>_xlfn.IFS(D3257&lt;1000,Sheet1!$A$3,D3257&lt;=4999,Sheet1!$A$4,D3257&lt;=9999,Sheet1!$A$5,D3257&lt;=14999,Sheet1!$A$6,D3257&lt;=19999,Sheet1!$A$7,D3257&lt;=24999,Sheet1!$A$8,D3257&lt;=29999,Sheet1!$A$9,D3257&lt;=34999,Sheet1!$A$10,D3257&lt;=39999,Sheet1!$A$11,D3257&lt;=44999,Sheet1!$A$12,D3257&lt;=49999,Sheet1!$A$13,D3257&gt;=50000,Sheet1!$A$14)</f>
        <v>Less Than 1000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s="6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  <c r="U3258" t="str">
        <f>_xlfn.IFS(D3258&lt;1000,Sheet1!$A$3,D3258&lt;=4999,Sheet1!$A$4,D3258&lt;=9999,Sheet1!$A$5,D3258&lt;=14999,Sheet1!$A$6,D3258&lt;=19999,Sheet1!$A$7,D3258&lt;=24999,Sheet1!$A$8,D3258&lt;=29999,Sheet1!$A$9,D3258&lt;=34999,Sheet1!$A$10,D3258&lt;=39999,Sheet1!$A$11,D3258&lt;=44999,Sheet1!$A$12,D3258&lt;=49999,Sheet1!$A$13,D3258&gt;=50000,Sheet1!$A$14)</f>
        <v>10000 to 14999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s="6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  <c r="U3259" t="str">
        <f>_xlfn.IFS(D3259&lt;1000,Sheet1!$A$3,D3259&lt;=4999,Sheet1!$A$4,D3259&lt;=9999,Sheet1!$A$5,D3259&lt;=14999,Sheet1!$A$6,D3259&lt;=19999,Sheet1!$A$7,D3259&lt;=24999,Sheet1!$A$8,D3259&lt;=29999,Sheet1!$A$9,D3259&lt;=34999,Sheet1!$A$10,D3259&lt;=39999,Sheet1!$A$11,D3259&lt;=44999,Sheet1!$A$12,D3259&lt;=49999,Sheet1!$A$13,D3259&gt;=50000,Sheet1!$A$14)</f>
        <v>1000 to 4999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s="6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  <c r="U3260" t="str">
        <f>_xlfn.IFS(D3260&lt;1000,Sheet1!$A$3,D3260&lt;=4999,Sheet1!$A$4,D3260&lt;=9999,Sheet1!$A$5,D3260&lt;=14999,Sheet1!$A$6,D3260&lt;=19999,Sheet1!$A$7,D3260&lt;=24999,Sheet1!$A$8,D3260&lt;=29999,Sheet1!$A$9,D3260&lt;=34999,Sheet1!$A$10,D3260&lt;=39999,Sheet1!$A$11,D3260&lt;=44999,Sheet1!$A$12,D3260&lt;=49999,Sheet1!$A$13,D3260&gt;=50000,Sheet1!$A$14)</f>
        <v>5000 to 9999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s="6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  <c r="U3261" t="str">
        <f>_xlfn.IFS(D3261&lt;1000,Sheet1!$A$3,D3261&lt;=4999,Sheet1!$A$4,D3261&lt;=9999,Sheet1!$A$5,D3261&lt;=14999,Sheet1!$A$6,D3261&lt;=19999,Sheet1!$A$7,D3261&lt;=24999,Sheet1!$A$8,D3261&lt;=29999,Sheet1!$A$9,D3261&lt;=34999,Sheet1!$A$10,D3261&lt;=39999,Sheet1!$A$11,D3261&lt;=44999,Sheet1!$A$12,D3261&lt;=49999,Sheet1!$A$13,D3261&gt;=50000,Sheet1!$A$14)</f>
        <v>20000 to 24999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s="6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  <c r="U3262" t="str">
        <f>_xlfn.IFS(D3262&lt;1000,Sheet1!$A$3,D3262&lt;=4999,Sheet1!$A$4,D3262&lt;=9999,Sheet1!$A$5,D3262&lt;=14999,Sheet1!$A$6,D3262&lt;=19999,Sheet1!$A$7,D3262&lt;=24999,Sheet1!$A$8,D3262&lt;=29999,Sheet1!$A$9,D3262&lt;=34999,Sheet1!$A$10,D3262&lt;=39999,Sheet1!$A$11,D3262&lt;=44999,Sheet1!$A$12,D3262&lt;=49999,Sheet1!$A$13,D3262&gt;=50000,Sheet1!$A$14)</f>
        <v>5000 to 9999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s="6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  <c r="U3263" t="str">
        <f>_xlfn.IFS(D3263&lt;1000,Sheet1!$A$3,D3263&lt;=4999,Sheet1!$A$4,D3263&lt;=9999,Sheet1!$A$5,D3263&lt;=14999,Sheet1!$A$6,D3263&lt;=19999,Sheet1!$A$7,D3263&lt;=24999,Sheet1!$A$8,D3263&lt;=29999,Sheet1!$A$9,D3263&lt;=34999,Sheet1!$A$10,D3263&lt;=39999,Sheet1!$A$11,D3263&lt;=44999,Sheet1!$A$12,D3263&lt;=49999,Sheet1!$A$13,D3263&gt;=50000,Sheet1!$A$14)</f>
        <v>1000 to 4999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s="6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  <c r="U3264" t="str">
        <f>_xlfn.IFS(D3264&lt;1000,Sheet1!$A$3,D3264&lt;=4999,Sheet1!$A$4,D3264&lt;=9999,Sheet1!$A$5,D3264&lt;=14999,Sheet1!$A$6,D3264&lt;=19999,Sheet1!$A$7,D3264&lt;=24999,Sheet1!$A$8,D3264&lt;=29999,Sheet1!$A$9,D3264&lt;=34999,Sheet1!$A$10,D3264&lt;=39999,Sheet1!$A$11,D3264&lt;=44999,Sheet1!$A$12,D3264&lt;=49999,Sheet1!$A$13,D3264&gt;=50000,Sheet1!$A$14)</f>
        <v>10000 to 14999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s="6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  <c r="U3265" t="str">
        <f>_xlfn.IFS(D3265&lt;1000,Sheet1!$A$3,D3265&lt;=4999,Sheet1!$A$4,D3265&lt;=9999,Sheet1!$A$5,D3265&lt;=14999,Sheet1!$A$6,D3265&lt;=19999,Sheet1!$A$7,D3265&lt;=24999,Sheet1!$A$8,D3265&lt;=29999,Sheet1!$A$9,D3265&lt;=34999,Sheet1!$A$10,D3265&lt;=39999,Sheet1!$A$11,D3265&lt;=44999,Sheet1!$A$12,D3265&lt;=49999,Sheet1!$A$13,D3265&gt;=50000,Sheet1!$A$14)</f>
        <v>1000 to 4999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s="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  <c r="U3266" t="str">
        <f>_xlfn.IFS(D3266&lt;1000,Sheet1!$A$3,D3266&lt;=4999,Sheet1!$A$4,D3266&lt;=9999,Sheet1!$A$5,D3266&lt;=14999,Sheet1!$A$6,D3266&lt;=19999,Sheet1!$A$7,D3266&lt;=24999,Sheet1!$A$8,D3266&lt;=29999,Sheet1!$A$9,D3266&lt;=34999,Sheet1!$A$10,D3266&lt;=39999,Sheet1!$A$11,D3266&lt;=44999,Sheet1!$A$12,D3266&lt;=49999,Sheet1!$A$13,D3266&gt;=50000,Sheet1!$A$14)</f>
        <v>1000 to 4999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306">E3267/(D3267)</f>
        <v>1.64</v>
      </c>
      <c r="P3267" s="5">
        <f t="shared" ref="P3267:P3330" si="307">IFERROR(E3267/L3267,"")</f>
        <v>70.285714285714292</v>
      </c>
      <c r="Q3267" t="str">
        <f t="shared" ref="Q3267:Q3330" si="308">LEFT(N3267,FIND("/",N3267)-1)</f>
        <v>theater</v>
      </c>
      <c r="R3267" s="6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  <c r="U3267" t="str">
        <f>_xlfn.IFS(D3267&lt;1000,Sheet1!$A$3,D3267&lt;=4999,Sheet1!$A$4,D3267&lt;=9999,Sheet1!$A$5,D3267&lt;=14999,Sheet1!$A$6,D3267&lt;=19999,Sheet1!$A$7,D3267&lt;=24999,Sheet1!$A$8,D3267&lt;=29999,Sheet1!$A$9,D3267&lt;=34999,Sheet1!$A$10,D3267&lt;=39999,Sheet1!$A$11,D3267&lt;=44999,Sheet1!$A$12,D3267&lt;=49999,Sheet1!$A$13,D3267&gt;=50000,Sheet1!$A$14)</f>
        <v>1000 to 4999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s="6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  <c r="U3268" t="str">
        <f>_xlfn.IFS(D3268&lt;1000,Sheet1!$A$3,D3268&lt;=4999,Sheet1!$A$4,D3268&lt;=9999,Sheet1!$A$5,D3268&lt;=14999,Sheet1!$A$6,D3268&lt;=19999,Sheet1!$A$7,D3268&lt;=24999,Sheet1!$A$8,D3268&lt;=29999,Sheet1!$A$9,D3268&lt;=34999,Sheet1!$A$10,D3268&lt;=39999,Sheet1!$A$11,D3268&lt;=44999,Sheet1!$A$12,D3268&lt;=49999,Sheet1!$A$13,D3268&gt;=50000,Sheet1!$A$14)</f>
        <v>5000 to 9999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s="6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  <c r="U3269" t="str">
        <f>_xlfn.IFS(D3269&lt;1000,Sheet1!$A$3,D3269&lt;=4999,Sheet1!$A$4,D3269&lt;=9999,Sheet1!$A$5,D3269&lt;=14999,Sheet1!$A$6,D3269&lt;=19999,Sheet1!$A$7,D3269&lt;=24999,Sheet1!$A$8,D3269&lt;=29999,Sheet1!$A$9,D3269&lt;=34999,Sheet1!$A$10,D3269&lt;=39999,Sheet1!$A$11,D3269&lt;=44999,Sheet1!$A$12,D3269&lt;=49999,Sheet1!$A$13,D3269&gt;=50000,Sheet1!$A$14)</f>
        <v>15000 to 19999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s="6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  <c r="U3270" t="str">
        <f>_xlfn.IFS(D3270&lt;1000,Sheet1!$A$3,D3270&lt;=4999,Sheet1!$A$4,D3270&lt;=9999,Sheet1!$A$5,D3270&lt;=14999,Sheet1!$A$6,D3270&lt;=19999,Sheet1!$A$7,D3270&lt;=24999,Sheet1!$A$8,D3270&lt;=29999,Sheet1!$A$9,D3270&lt;=34999,Sheet1!$A$10,D3270&lt;=39999,Sheet1!$A$11,D3270&lt;=44999,Sheet1!$A$12,D3270&lt;=49999,Sheet1!$A$13,D3270&gt;=50000,Sheet1!$A$14)</f>
        <v>1000 to 4999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s="6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  <c r="U3271" t="str">
        <f>_xlfn.IFS(D3271&lt;1000,Sheet1!$A$3,D3271&lt;=4999,Sheet1!$A$4,D3271&lt;=9999,Sheet1!$A$5,D3271&lt;=14999,Sheet1!$A$6,D3271&lt;=19999,Sheet1!$A$7,D3271&lt;=24999,Sheet1!$A$8,D3271&lt;=29999,Sheet1!$A$9,D3271&lt;=34999,Sheet1!$A$10,D3271&lt;=39999,Sheet1!$A$11,D3271&lt;=44999,Sheet1!$A$12,D3271&lt;=49999,Sheet1!$A$13,D3271&gt;=50000,Sheet1!$A$14)</f>
        <v>5000 to 9999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s="6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  <c r="U3272" t="str">
        <f>_xlfn.IFS(D3272&lt;1000,Sheet1!$A$3,D3272&lt;=4999,Sheet1!$A$4,D3272&lt;=9999,Sheet1!$A$5,D3272&lt;=14999,Sheet1!$A$6,D3272&lt;=19999,Sheet1!$A$7,D3272&lt;=24999,Sheet1!$A$8,D3272&lt;=29999,Sheet1!$A$9,D3272&lt;=34999,Sheet1!$A$10,D3272&lt;=39999,Sheet1!$A$11,D3272&lt;=44999,Sheet1!$A$12,D3272&lt;=49999,Sheet1!$A$13,D3272&gt;=50000,Sheet1!$A$14)</f>
        <v>1000 to 4999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s="6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  <c r="U3273" t="str">
        <f>_xlfn.IFS(D3273&lt;1000,Sheet1!$A$3,D3273&lt;=4999,Sheet1!$A$4,D3273&lt;=9999,Sheet1!$A$5,D3273&lt;=14999,Sheet1!$A$6,D3273&lt;=19999,Sheet1!$A$7,D3273&lt;=24999,Sheet1!$A$8,D3273&lt;=29999,Sheet1!$A$9,D3273&lt;=34999,Sheet1!$A$10,D3273&lt;=39999,Sheet1!$A$11,D3273&lt;=44999,Sheet1!$A$12,D3273&lt;=49999,Sheet1!$A$13,D3273&gt;=50000,Sheet1!$A$14)</f>
        <v>1000 to 4999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s="6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  <c r="U3274" t="str">
        <f>_xlfn.IFS(D3274&lt;1000,Sheet1!$A$3,D3274&lt;=4999,Sheet1!$A$4,D3274&lt;=9999,Sheet1!$A$5,D3274&lt;=14999,Sheet1!$A$6,D3274&lt;=19999,Sheet1!$A$7,D3274&lt;=24999,Sheet1!$A$8,D3274&lt;=29999,Sheet1!$A$9,D3274&lt;=34999,Sheet1!$A$10,D3274&lt;=39999,Sheet1!$A$11,D3274&lt;=44999,Sheet1!$A$12,D3274&lt;=49999,Sheet1!$A$13,D3274&gt;=50000,Sheet1!$A$14)</f>
        <v>10000 to 14999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s="6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  <c r="U3275" t="str">
        <f>_xlfn.IFS(D3275&lt;1000,Sheet1!$A$3,D3275&lt;=4999,Sheet1!$A$4,D3275&lt;=9999,Sheet1!$A$5,D3275&lt;=14999,Sheet1!$A$6,D3275&lt;=19999,Sheet1!$A$7,D3275&lt;=24999,Sheet1!$A$8,D3275&lt;=29999,Sheet1!$A$9,D3275&lt;=34999,Sheet1!$A$10,D3275&lt;=39999,Sheet1!$A$11,D3275&lt;=44999,Sheet1!$A$12,D3275&lt;=49999,Sheet1!$A$13,D3275&gt;=50000,Sheet1!$A$14)</f>
        <v>1000 to 4999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s="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  <c r="U3276" t="str">
        <f>_xlfn.IFS(D3276&lt;1000,Sheet1!$A$3,D3276&lt;=4999,Sheet1!$A$4,D3276&lt;=9999,Sheet1!$A$5,D3276&lt;=14999,Sheet1!$A$6,D3276&lt;=19999,Sheet1!$A$7,D3276&lt;=24999,Sheet1!$A$8,D3276&lt;=29999,Sheet1!$A$9,D3276&lt;=34999,Sheet1!$A$10,D3276&lt;=39999,Sheet1!$A$11,D3276&lt;=44999,Sheet1!$A$12,D3276&lt;=49999,Sheet1!$A$13,D3276&gt;=50000,Sheet1!$A$14)</f>
        <v>15000 to 19999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s="6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  <c r="U3277" t="str">
        <f>_xlfn.IFS(D3277&lt;1000,Sheet1!$A$3,D3277&lt;=4999,Sheet1!$A$4,D3277&lt;=9999,Sheet1!$A$5,D3277&lt;=14999,Sheet1!$A$6,D3277&lt;=19999,Sheet1!$A$7,D3277&lt;=24999,Sheet1!$A$8,D3277&lt;=29999,Sheet1!$A$9,D3277&lt;=34999,Sheet1!$A$10,D3277&lt;=39999,Sheet1!$A$11,D3277&lt;=44999,Sheet1!$A$12,D3277&lt;=49999,Sheet1!$A$13,D3277&gt;=50000,Sheet1!$A$14)</f>
        <v>1000 to 4999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s="6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  <c r="U3278" t="str">
        <f>_xlfn.IFS(D3278&lt;1000,Sheet1!$A$3,D3278&lt;=4999,Sheet1!$A$4,D3278&lt;=9999,Sheet1!$A$5,D3278&lt;=14999,Sheet1!$A$6,D3278&lt;=19999,Sheet1!$A$7,D3278&lt;=24999,Sheet1!$A$8,D3278&lt;=29999,Sheet1!$A$9,D3278&lt;=34999,Sheet1!$A$10,D3278&lt;=39999,Sheet1!$A$11,D3278&lt;=44999,Sheet1!$A$12,D3278&lt;=49999,Sheet1!$A$13,D3278&gt;=50000,Sheet1!$A$14)</f>
        <v>1000 to 4999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s="6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  <c r="U3279" t="str">
        <f>_xlfn.IFS(D3279&lt;1000,Sheet1!$A$3,D3279&lt;=4999,Sheet1!$A$4,D3279&lt;=9999,Sheet1!$A$5,D3279&lt;=14999,Sheet1!$A$6,D3279&lt;=19999,Sheet1!$A$7,D3279&lt;=24999,Sheet1!$A$8,D3279&lt;=29999,Sheet1!$A$9,D3279&lt;=34999,Sheet1!$A$10,D3279&lt;=39999,Sheet1!$A$11,D3279&lt;=44999,Sheet1!$A$12,D3279&lt;=49999,Sheet1!$A$13,D3279&gt;=50000,Sheet1!$A$14)</f>
        <v>5000 to 9999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s="6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  <c r="U3280" t="str">
        <f>_xlfn.IFS(D3280&lt;1000,Sheet1!$A$3,D3280&lt;=4999,Sheet1!$A$4,D3280&lt;=9999,Sheet1!$A$5,D3280&lt;=14999,Sheet1!$A$6,D3280&lt;=19999,Sheet1!$A$7,D3280&lt;=24999,Sheet1!$A$8,D3280&lt;=29999,Sheet1!$A$9,D3280&lt;=34999,Sheet1!$A$10,D3280&lt;=39999,Sheet1!$A$11,D3280&lt;=44999,Sheet1!$A$12,D3280&lt;=49999,Sheet1!$A$13,D3280&gt;=50000,Sheet1!$A$14)</f>
        <v>1000 to 4999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s="6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  <c r="U3281" t="str">
        <f>_xlfn.IFS(D3281&lt;1000,Sheet1!$A$3,D3281&lt;=4999,Sheet1!$A$4,D3281&lt;=9999,Sheet1!$A$5,D3281&lt;=14999,Sheet1!$A$6,D3281&lt;=19999,Sheet1!$A$7,D3281&lt;=24999,Sheet1!$A$8,D3281&lt;=29999,Sheet1!$A$9,D3281&lt;=34999,Sheet1!$A$10,D3281&lt;=39999,Sheet1!$A$11,D3281&lt;=44999,Sheet1!$A$12,D3281&lt;=49999,Sheet1!$A$13,D3281&gt;=50000,Sheet1!$A$14)</f>
        <v>5000 to 9999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s="6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  <c r="U3282" t="str">
        <f>_xlfn.IFS(D3282&lt;1000,Sheet1!$A$3,D3282&lt;=4999,Sheet1!$A$4,D3282&lt;=9999,Sheet1!$A$5,D3282&lt;=14999,Sheet1!$A$6,D3282&lt;=19999,Sheet1!$A$7,D3282&lt;=24999,Sheet1!$A$8,D3282&lt;=29999,Sheet1!$A$9,D3282&lt;=34999,Sheet1!$A$10,D3282&lt;=39999,Sheet1!$A$11,D3282&lt;=44999,Sheet1!$A$12,D3282&lt;=49999,Sheet1!$A$13,D3282&gt;=50000,Sheet1!$A$14)</f>
        <v>1000 to 4999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s="6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  <c r="U3283" t="str">
        <f>_xlfn.IFS(D3283&lt;1000,Sheet1!$A$3,D3283&lt;=4999,Sheet1!$A$4,D3283&lt;=9999,Sheet1!$A$5,D3283&lt;=14999,Sheet1!$A$6,D3283&lt;=19999,Sheet1!$A$7,D3283&lt;=24999,Sheet1!$A$8,D3283&lt;=29999,Sheet1!$A$9,D3283&lt;=34999,Sheet1!$A$10,D3283&lt;=39999,Sheet1!$A$11,D3283&lt;=44999,Sheet1!$A$12,D3283&lt;=49999,Sheet1!$A$13,D3283&gt;=50000,Sheet1!$A$14)</f>
        <v>5000 to 9999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s="6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  <c r="U3284" t="str">
        <f>_xlfn.IFS(D3284&lt;1000,Sheet1!$A$3,D3284&lt;=4999,Sheet1!$A$4,D3284&lt;=9999,Sheet1!$A$5,D3284&lt;=14999,Sheet1!$A$6,D3284&lt;=19999,Sheet1!$A$7,D3284&lt;=24999,Sheet1!$A$8,D3284&lt;=29999,Sheet1!$A$9,D3284&lt;=34999,Sheet1!$A$10,D3284&lt;=39999,Sheet1!$A$11,D3284&lt;=44999,Sheet1!$A$12,D3284&lt;=49999,Sheet1!$A$13,D3284&gt;=50000,Sheet1!$A$14)</f>
        <v>30000 to 34999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s="6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  <c r="U3285" t="str">
        <f>_xlfn.IFS(D3285&lt;1000,Sheet1!$A$3,D3285&lt;=4999,Sheet1!$A$4,D3285&lt;=9999,Sheet1!$A$5,D3285&lt;=14999,Sheet1!$A$6,D3285&lt;=19999,Sheet1!$A$7,D3285&lt;=24999,Sheet1!$A$8,D3285&lt;=29999,Sheet1!$A$9,D3285&lt;=34999,Sheet1!$A$10,D3285&lt;=39999,Sheet1!$A$11,D3285&lt;=44999,Sheet1!$A$12,D3285&lt;=49999,Sheet1!$A$13,D3285&gt;=50000,Sheet1!$A$14)</f>
        <v>Less Than 1000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1.016</v>
      </c>
      <c r="P3286" s="5">
        <f t="shared" si="307"/>
        <v>203.2</v>
      </c>
      <c r="Q3286" t="str">
        <f t="shared" si="308"/>
        <v>theater</v>
      </c>
      <c r="R3286" s="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  <c r="U3286" t="str">
        <f>_xlfn.IFS(D3286&lt;1000,Sheet1!$A$3,D3286&lt;=4999,Sheet1!$A$4,D3286&lt;=9999,Sheet1!$A$5,D3286&lt;=14999,Sheet1!$A$6,D3286&lt;=19999,Sheet1!$A$7,D3286&lt;=24999,Sheet1!$A$8,D3286&lt;=29999,Sheet1!$A$9,D3286&lt;=34999,Sheet1!$A$10,D3286&lt;=39999,Sheet1!$A$11,D3286&lt;=44999,Sheet1!$A$12,D3286&lt;=49999,Sheet1!$A$13,D3286&gt;=50000,Sheet1!$A$14)</f>
        <v>1000 to 4999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s="6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  <c r="U3287" t="str">
        <f>_xlfn.IFS(D3287&lt;1000,Sheet1!$A$3,D3287&lt;=4999,Sheet1!$A$4,D3287&lt;=9999,Sheet1!$A$5,D3287&lt;=14999,Sheet1!$A$6,D3287&lt;=19999,Sheet1!$A$7,D3287&lt;=24999,Sheet1!$A$8,D3287&lt;=29999,Sheet1!$A$9,D3287&lt;=34999,Sheet1!$A$10,D3287&lt;=39999,Sheet1!$A$11,D3287&lt;=44999,Sheet1!$A$12,D3287&lt;=49999,Sheet1!$A$13,D3287&gt;=50000,Sheet1!$A$14)</f>
        <v>1000 to 4999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s="6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  <c r="U3288" t="str">
        <f>_xlfn.IFS(D3288&lt;1000,Sheet1!$A$3,D3288&lt;=4999,Sheet1!$A$4,D3288&lt;=9999,Sheet1!$A$5,D3288&lt;=14999,Sheet1!$A$6,D3288&lt;=19999,Sheet1!$A$7,D3288&lt;=24999,Sheet1!$A$8,D3288&lt;=29999,Sheet1!$A$9,D3288&lt;=34999,Sheet1!$A$10,D3288&lt;=39999,Sheet1!$A$11,D3288&lt;=44999,Sheet1!$A$12,D3288&lt;=49999,Sheet1!$A$13,D3288&gt;=50000,Sheet1!$A$14)</f>
        <v>15000 to 19999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s="6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  <c r="U3289" t="str">
        <f>_xlfn.IFS(D3289&lt;1000,Sheet1!$A$3,D3289&lt;=4999,Sheet1!$A$4,D3289&lt;=9999,Sheet1!$A$5,D3289&lt;=14999,Sheet1!$A$6,D3289&lt;=19999,Sheet1!$A$7,D3289&lt;=24999,Sheet1!$A$8,D3289&lt;=29999,Sheet1!$A$9,D3289&lt;=34999,Sheet1!$A$10,D3289&lt;=39999,Sheet1!$A$11,D3289&lt;=44999,Sheet1!$A$12,D3289&lt;=49999,Sheet1!$A$13,D3289&gt;=50000,Sheet1!$A$14)</f>
        <v>1000 to 4999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s="6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  <c r="U3290" t="str">
        <f>_xlfn.IFS(D3290&lt;1000,Sheet1!$A$3,D3290&lt;=4999,Sheet1!$A$4,D3290&lt;=9999,Sheet1!$A$5,D3290&lt;=14999,Sheet1!$A$6,D3290&lt;=19999,Sheet1!$A$7,D3290&lt;=24999,Sheet1!$A$8,D3290&lt;=29999,Sheet1!$A$9,D3290&lt;=34999,Sheet1!$A$10,D3290&lt;=39999,Sheet1!$A$11,D3290&lt;=44999,Sheet1!$A$12,D3290&lt;=49999,Sheet1!$A$13,D3290&gt;=50000,Sheet1!$A$14)</f>
        <v>10000 to 14999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s="6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  <c r="U3291" t="str">
        <f>_xlfn.IFS(D3291&lt;1000,Sheet1!$A$3,D3291&lt;=4999,Sheet1!$A$4,D3291&lt;=9999,Sheet1!$A$5,D3291&lt;=14999,Sheet1!$A$6,D3291&lt;=19999,Sheet1!$A$7,D3291&lt;=24999,Sheet1!$A$8,D3291&lt;=29999,Sheet1!$A$9,D3291&lt;=34999,Sheet1!$A$10,D3291&lt;=39999,Sheet1!$A$11,D3291&lt;=44999,Sheet1!$A$12,D3291&lt;=49999,Sheet1!$A$13,D3291&gt;=50000,Sheet1!$A$14)</f>
        <v>Less Than 1000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s="6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  <c r="U3292" t="str">
        <f>_xlfn.IFS(D3292&lt;1000,Sheet1!$A$3,D3292&lt;=4999,Sheet1!$A$4,D3292&lt;=9999,Sheet1!$A$5,D3292&lt;=14999,Sheet1!$A$6,D3292&lt;=19999,Sheet1!$A$7,D3292&lt;=24999,Sheet1!$A$8,D3292&lt;=29999,Sheet1!$A$9,D3292&lt;=34999,Sheet1!$A$10,D3292&lt;=39999,Sheet1!$A$11,D3292&lt;=44999,Sheet1!$A$12,D3292&lt;=49999,Sheet1!$A$13,D3292&gt;=50000,Sheet1!$A$14)</f>
        <v>1000 to 4999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s="6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  <c r="U3293" t="str">
        <f>_xlfn.IFS(D3293&lt;1000,Sheet1!$A$3,D3293&lt;=4999,Sheet1!$A$4,D3293&lt;=9999,Sheet1!$A$5,D3293&lt;=14999,Sheet1!$A$6,D3293&lt;=19999,Sheet1!$A$7,D3293&lt;=24999,Sheet1!$A$8,D3293&lt;=29999,Sheet1!$A$9,D3293&lt;=34999,Sheet1!$A$10,D3293&lt;=39999,Sheet1!$A$11,D3293&lt;=44999,Sheet1!$A$12,D3293&lt;=49999,Sheet1!$A$13,D3293&gt;=50000,Sheet1!$A$14)</f>
        <v>Less Than 1000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s="6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  <c r="U3294" t="str">
        <f>_xlfn.IFS(D3294&lt;1000,Sheet1!$A$3,D3294&lt;=4999,Sheet1!$A$4,D3294&lt;=9999,Sheet1!$A$5,D3294&lt;=14999,Sheet1!$A$6,D3294&lt;=19999,Sheet1!$A$7,D3294&lt;=24999,Sheet1!$A$8,D3294&lt;=29999,Sheet1!$A$9,D3294&lt;=34999,Sheet1!$A$10,D3294&lt;=39999,Sheet1!$A$11,D3294&lt;=44999,Sheet1!$A$12,D3294&lt;=49999,Sheet1!$A$13,D3294&gt;=50000,Sheet1!$A$14)</f>
        <v>Less Than 1000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s="6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  <c r="U3295" t="str">
        <f>_xlfn.IFS(D3295&lt;1000,Sheet1!$A$3,D3295&lt;=4999,Sheet1!$A$4,D3295&lt;=9999,Sheet1!$A$5,D3295&lt;=14999,Sheet1!$A$6,D3295&lt;=19999,Sheet1!$A$7,D3295&lt;=24999,Sheet1!$A$8,D3295&lt;=29999,Sheet1!$A$9,D3295&lt;=34999,Sheet1!$A$10,D3295&lt;=39999,Sheet1!$A$11,D3295&lt;=44999,Sheet1!$A$12,D3295&lt;=49999,Sheet1!$A$13,D3295&gt;=50000,Sheet1!$A$14)</f>
        <v>1000 to 4999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s="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  <c r="U3296" t="str">
        <f>_xlfn.IFS(D3296&lt;1000,Sheet1!$A$3,D3296&lt;=4999,Sheet1!$A$4,D3296&lt;=9999,Sheet1!$A$5,D3296&lt;=14999,Sheet1!$A$6,D3296&lt;=19999,Sheet1!$A$7,D3296&lt;=24999,Sheet1!$A$8,D3296&lt;=29999,Sheet1!$A$9,D3296&lt;=34999,Sheet1!$A$10,D3296&lt;=39999,Sheet1!$A$11,D3296&lt;=44999,Sheet1!$A$12,D3296&lt;=49999,Sheet1!$A$13,D3296&gt;=50000,Sheet1!$A$14)</f>
        <v>Less Than 1000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s="6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  <c r="U3297" t="str">
        <f>_xlfn.IFS(D3297&lt;1000,Sheet1!$A$3,D3297&lt;=4999,Sheet1!$A$4,D3297&lt;=9999,Sheet1!$A$5,D3297&lt;=14999,Sheet1!$A$6,D3297&lt;=19999,Sheet1!$A$7,D3297&lt;=24999,Sheet1!$A$8,D3297&lt;=29999,Sheet1!$A$9,D3297&lt;=34999,Sheet1!$A$10,D3297&lt;=39999,Sheet1!$A$11,D3297&lt;=44999,Sheet1!$A$12,D3297&lt;=49999,Sheet1!$A$13,D3297&gt;=50000,Sheet1!$A$14)</f>
        <v>Less Than 1000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s="6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  <c r="U3298" t="str">
        <f>_xlfn.IFS(D3298&lt;1000,Sheet1!$A$3,D3298&lt;=4999,Sheet1!$A$4,D3298&lt;=9999,Sheet1!$A$5,D3298&lt;=14999,Sheet1!$A$6,D3298&lt;=19999,Sheet1!$A$7,D3298&lt;=24999,Sheet1!$A$8,D3298&lt;=29999,Sheet1!$A$9,D3298&lt;=34999,Sheet1!$A$10,D3298&lt;=39999,Sheet1!$A$11,D3298&lt;=44999,Sheet1!$A$12,D3298&lt;=49999,Sheet1!$A$13,D3298&gt;=50000,Sheet1!$A$14)</f>
        <v>1000 to 4999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s="6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  <c r="U3299" t="str">
        <f>_xlfn.IFS(D3299&lt;1000,Sheet1!$A$3,D3299&lt;=4999,Sheet1!$A$4,D3299&lt;=9999,Sheet1!$A$5,D3299&lt;=14999,Sheet1!$A$6,D3299&lt;=19999,Sheet1!$A$7,D3299&lt;=24999,Sheet1!$A$8,D3299&lt;=29999,Sheet1!$A$9,D3299&lt;=34999,Sheet1!$A$10,D3299&lt;=39999,Sheet1!$A$11,D3299&lt;=44999,Sheet1!$A$12,D3299&lt;=49999,Sheet1!$A$13,D3299&gt;=50000,Sheet1!$A$14)</f>
        <v>5000 to 9999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s="6" t="str">
        <f t="shared" si="309"/>
        <v>plays</v>
      </c>
      <c r="S3300" s="10">
        <f t="shared" si="310"/>
        <v>42239.957962962959</v>
      </c>
      <c r="T3300" s="10">
        <f t="shared" si="311"/>
        <v>42260</v>
      </c>
      <c r="U3300" t="str">
        <f>_xlfn.IFS(D3300&lt;1000,Sheet1!$A$3,D3300&lt;=4999,Sheet1!$A$4,D3300&lt;=9999,Sheet1!$A$5,D3300&lt;=14999,Sheet1!$A$6,D3300&lt;=19999,Sheet1!$A$7,D3300&lt;=24999,Sheet1!$A$8,D3300&lt;=29999,Sheet1!$A$9,D3300&lt;=34999,Sheet1!$A$10,D3300&lt;=39999,Sheet1!$A$11,D3300&lt;=44999,Sheet1!$A$12,D3300&lt;=49999,Sheet1!$A$13,D3300&gt;=50000,Sheet1!$A$14)</f>
        <v>10000 to 14999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s="6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  <c r="U3301" t="str">
        <f>_xlfn.IFS(D3301&lt;1000,Sheet1!$A$3,D3301&lt;=4999,Sheet1!$A$4,D3301&lt;=9999,Sheet1!$A$5,D3301&lt;=14999,Sheet1!$A$6,D3301&lt;=19999,Sheet1!$A$7,D3301&lt;=24999,Sheet1!$A$8,D3301&lt;=29999,Sheet1!$A$9,D3301&lt;=34999,Sheet1!$A$10,D3301&lt;=39999,Sheet1!$A$11,D3301&lt;=44999,Sheet1!$A$12,D3301&lt;=49999,Sheet1!$A$13,D3301&gt;=50000,Sheet1!$A$14)</f>
        <v>1000 to 4999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s="6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  <c r="U3302" t="str">
        <f>_xlfn.IFS(D3302&lt;1000,Sheet1!$A$3,D3302&lt;=4999,Sheet1!$A$4,D3302&lt;=9999,Sheet1!$A$5,D3302&lt;=14999,Sheet1!$A$6,D3302&lt;=19999,Sheet1!$A$7,D3302&lt;=24999,Sheet1!$A$8,D3302&lt;=29999,Sheet1!$A$9,D3302&lt;=34999,Sheet1!$A$10,D3302&lt;=39999,Sheet1!$A$11,D3302&lt;=44999,Sheet1!$A$12,D3302&lt;=49999,Sheet1!$A$13,D3302&gt;=50000,Sheet1!$A$14)</f>
        <v>1000 to 4999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s="6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  <c r="U3303" t="str">
        <f>_xlfn.IFS(D3303&lt;1000,Sheet1!$A$3,D3303&lt;=4999,Sheet1!$A$4,D3303&lt;=9999,Sheet1!$A$5,D3303&lt;=14999,Sheet1!$A$6,D3303&lt;=19999,Sheet1!$A$7,D3303&lt;=24999,Sheet1!$A$8,D3303&lt;=29999,Sheet1!$A$9,D3303&lt;=34999,Sheet1!$A$10,D3303&lt;=39999,Sheet1!$A$11,D3303&lt;=44999,Sheet1!$A$12,D3303&lt;=49999,Sheet1!$A$13,D3303&gt;=50000,Sheet1!$A$14)</f>
        <v>1000 to 4999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s="6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  <c r="U3304" t="str">
        <f>_xlfn.IFS(D3304&lt;1000,Sheet1!$A$3,D3304&lt;=4999,Sheet1!$A$4,D3304&lt;=9999,Sheet1!$A$5,D3304&lt;=14999,Sheet1!$A$6,D3304&lt;=19999,Sheet1!$A$7,D3304&lt;=24999,Sheet1!$A$8,D3304&lt;=29999,Sheet1!$A$9,D3304&lt;=34999,Sheet1!$A$10,D3304&lt;=39999,Sheet1!$A$11,D3304&lt;=44999,Sheet1!$A$12,D3304&lt;=49999,Sheet1!$A$13,D3304&gt;=50000,Sheet1!$A$14)</f>
        <v>5000 to 9999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s="6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  <c r="U3305" t="str">
        <f>_xlfn.IFS(D3305&lt;1000,Sheet1!$A$3,D3305&lt;=4999,Sheet1!$A$4,D3305&lt;=9999,Sheet1!$A$5,D3305&lt;=14999,Sheet1!$A$6,D3305&lt;=19999,Sheet1!$A$7,D3305&lt;=24999,Sheet1!$A$8,D3305&lt;=29999,Sheet1!$A$9,D3305&lt;=34999,Sheet1!$A$10,D3305&lt;=39999,Sheet1!$A$11,D3305&lt;=44999,Sheet1!$A$12,D3305&lt;=49999,Sheet1!$A$13,D3305&gt;=50000,Sheet1!$A$14)</f>
        <v>1000 to 4999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s="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  <c r="U3306" t="str">
        <f>_xlfn.IFS(D3306&lt;1000,Sheet1!$A$3,D3306&lt;=4999,Sheet1!$A$4,D3306&lt;=9999,Sheet1!$A$5,D3306&lt;=14999,Sheet1!$A$6,D3306&lt;=19999,Sheet1!$A$7,D3306&lt;=24999,Sheet1!$A$8,D3306&lt;=29999,Sheet1!$A$9,D3306&lt;=34999,Sheet1!$A$10,D3306&lt;=39999,Sheet1!$A$11,D3306&lt;=44999,Sheet1!$A$12,D3306&lt;=49999,Sheet1!$A$13,D3306&gt;=50000,Sheet1!$A$14)</f>
        <v>15000 to 19999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s="6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  <c r="U3307" t="str">
        <f>_xlfn.IFS(D3307&lt;1000,Sheet1!$A$3,D3307&lt;=4999,Sheet1!$A$4,D3307&lt;=9999,Sheet1!$A$5,D3307&lt;=14999,Sheet1!$A$6,D3307&lt;=19999,Sheet1!$A$7,D3307&lt;=24999,Sheet1!$A$8,D3307&lt;=29999,Sheet1!$A$9,D3307&lt;=34999,Sheet1!$A$10,D3307&lt;=39999,Sheet1!$A$11,D3307&lt;=44999,Sheet1!$A$12,D3307&lt;=49999,Sheet1!$A$13,D3307&gt;=50000,Sheet1!$A$14)</f>
        <v>1000 to 4999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s="6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  <c r="U3308" t="str">
        <f>_xlfn.IFS(D3308&lt;1000,Sheet1!$A$3,D3308&lt;=4999,Sheet1!$A$4,D3308&lt;=9999,Sheet1!$A$5,D3308&lt;=14999,Sheet1!$A$6,D3308&lt;=19999,Sheet1!$A$7,D3308&lt;=24999,Sheet1!$A$8,D3308&lt;=29999,Sheet1!$A$9,D3308&lt;=34999,Sheet1!$A$10,D3308&lt;=39999,Sheet1!$A$11,D3308&lt;=44999,Sheet1!$A$12,D3308&lt;=49999,Sheet1!$A$13,D3308&gt;=50000,Sheet1!$A$14)</f>
        <v>1000 to 4999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s="6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  <c r="U3309" t="str">
        <f>_xlfn.IFS(D3309&lt;1000,Sheet1!$A$3,D3309&lt;=4999,Sheet1!$A$4,D3309&lt;=9999,Sheet1!$A$5,D3309&lt;=14999,Sheet1!$A$6,D3309&lt;=19999,Sheet1!$A$7,D3309&lt;=24999,Sheet1!$A$8,D3309&lt;=29999,Sheet1!$A$9,D3309&lt;=34999,Sheet1!$A$10,D3309&lt;=39999,Sheet1!$A$11,D3309&lt;=44999,Sheet1!$A$12,D3309&lt;=49999,Sheet1!$A$13,D3309&gt;=50000,Sheet1!$A$14)</f>
        <v>1000 to 4999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s="6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  <c r="U3310" t="str">
        <f>_xlfn.IFS(D3310&lt;1000,Sheet1!$A$3,D3310&lt;=4999,Sheet1!$A$4,D3310&lt;=9999,Sheet1!$A$5,D3310&lt;=14999,Sheet1!$A$6,D3310&lt;=19999,Sheet1!$A$7,D3310&lt;=24999,Sheet1!$A$8,D3310&lt;=29999,Sheet1!$A$9,D3310&lt;=34999,Sheet1!$A$10,D3310&lt;=39999,Sheet1!$A$11,D3310&lt;=44999,Sheet1!$A$12,D3310&lt;=49999,Sheet1!$A$13,D3310&gt;=50000,Sheet1!$A$14)</f>
        <v>1000 to 4999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s="6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  <c r="U3311" t="str">
        <f>_xlfn.IFS(D3311&lt;1000,Sheet1!$A$3,D3311&lt;=4999,Sheet1!$A$4,D3311&lt;=9999,Sheet1!$A$5,D3311&lt;=14999,Sheet1!$A$6,D3311&lt;=19999,Sheet1!$A$7,D3311&lt;=24999,Sheet1!$A$8,D3311&lt;=29999,Sheet1!$A$9,D3311&lt;=34999,Sheet1!$A$10,D3311&lt;=39999,Sheet1!$A$11,D3311&lt;=44999,Sheet1!$A$12,D3311&lt;=49999,Sheet1!$A$13,D3311&gt;=50000,Sheet1!$A$14)</f>
        <v>Less Than 1000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s="6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  <c r="U3312" t="str">
        <f>_xlfn.IFS(D3312&lt;1000,Sheet1!$A$3,D3312&lt;=4999,Sheet1!$A$4,D3312&lt;=9999,Sheet1!$A$5,D3312&lt;=14999,Sheet1!$A$6,D3312&lt;=19999,Sheet1!$A$7,D3312&lt;=24999,Sheet1!$A$8,D3312&lt;=29999,Sheet1!$A$9,D3312&lt;=34999,Sheet1!$A$10,D3312&lt;=39999,Sheet1!$A$11,D3312&lt;=44999,Sheet1!$A$12,D3312&lt;=49999,Sheet1!$A$13,D3312&gt;=50000,Sheet1!$A$14)</f>
        <v>5000 to 9999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s="6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  <c r="U3313" t="str">
        <f>_xlfn.IFS(D3313&lt;1000,Sheet1!$A$3,D3313&lt;=4999,Sheet1!$A$4,D3313&lt;=9999,Sheet1!$A$5,D3313&lt;=14999,Sheet1!$A$6,D3313&lt;=19999,Sheet1!$A$7,D3313&lt;=24999,Sheet1!$A$8,D3313&lt;=29999,Sheet1!$A$9,D3313&lt;=34999,Sheet1!$A$10,D3313&lt;=39999,Sheet1!$A$11,D3313&lt;=44999,Sheet1!$A$12,D3313&lt;=49999,Sheet1!$A$13,D3313&gt;=50000,Sheet1!$A$14)</f>
        <v>1000 to 4999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1.0004</v>
      </c>
      <c r="P3314" s="5">
        <f t="shared" si="307"/>
        <v>61</v>
      </c>
      <c r="Q3314" t="str">
        <f t="shared" si="308"/>
        <v>theater</v>
      </c>
      <c r="R3314" s="6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  <c r="U3314" t="str">
        <f>_xlfn.IFS(D3314&lt;1000,Sheet1!$A$3,D3314&lt;=4999,Sheet1!$A$4,D3314&lt;=9999,Sheet1!$A$5,D3314&lt;=14999,Sheet1!$A$6,D3314&lt;=19999,Sheet1!$A$7,D3314&lt;=24999,Sheet1!$A$8,D3314&lt;=29999,Sheet1!$A$9,D3314&lt;=34999,Sheet1!$A$10,D3314&lt;=39999,Sheet1!$A$11,D3314&lt;=44999,Sheet1!$A$12,D3314&lt;=49999,Sheet1!$A$13,D3314&gt;=50000,Sheet1!$A$14)</f>
        <v>1000 to 4999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s="6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  <c r="U3315" t="str">
        <f>_xlfn.IFS(D3315&lt;1000,Sheet1!$A$3,D3315&lt;=4999,Sheet1!$A$4,D3315&lt;=9999,Sheet1!$A$5,D3315&lt;=14999,Sheet1!$A$6,D3315&lt;=19999,Sheet1!$A$7,D3315&lt;=24999,Sheet1!$A$8,D3315&lt;=29999,Sheet1!$A$9,D3315&lt;=34999,Sheet1!$A$10,D3315&lt;=39999,Sheet1!$A$11,D3315&lt;=44999,Sheet1!$A$12,D3315&lt;=49999,Sheet1!$A$13,D3315&gt;=50000,Sheet1!$A$14)</f>
        <v>1000 to 4999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s="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  <c r="U3316" t="str">
        <f>_xlfn.IFS(D3316&lt;1000,Sheet1!$A$3,D3316&lt;=4999,Sheet1!$A$4,D3316&lt;=9999,Sheet1!$A$5,D3316&lt;=14999,Sheet1!$A$6,D3316&lt;=19999,Sheet1!$A$7,D3316&lt;=24999,Sheet1!$A$8,D3316&lt;=29999,Sheet1!$A$9,D3316&lt;=34999,Sheet1!$A$10,D3316&lt;=39999,Sheet1!$A$11,D3316&lt;=44999,Sheet1!$A$12,D3316&lt;=49999,Sheet1!$A$13,D3316&gt;=50000,Sheet1!$A$14)</f>
        <v>Less Than 1000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s="6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  <c r="U3317" t="str">
        <f>_xlfn.IFS(D3317&lt;1000,Sheet1!$A$3,D3317&lt;=4999,Sheet1!$A$4,D3317&lt;=9999,Sheet1!$A$5,D3317&lt;=14999,Sheet1!$A$6,D3317&lt;=19999,Sheet1!$A$7,D3317&lt;=24999,Sheet1!$A$8,D3317&lt;=29999,Sheet1!$A$9,D3317&lt;=34999,Sheet1!$A$10,D3317&lt;=39999,Sheet1!$A$11,D3317&lt;=44999,Sheet1!$A$12,D3317&lt;=49999,Sheet1!$A$13,D3317&gt;=50000,Sheet1!$A$14)</f>
        <v>1000 to 4999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s="6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  <c r="U3318" t="str">
        <f>_xlfn.IFS(D3318&lt;1000,Sheet1!$A$3,D3318&lt;=4999,Sheet1!$A$4,D3318&lt;=9999,Sheet1!$A$5,D3318&lt;=14999,Sheet1!$A$6,D3318&lt;=19999,Sheet1!$A$7,D3318&lt;=24999,Sheet1!$A$8,D3318&lt;=29999,Sheet1!$A$9,D3318&lt;=34999,Sheet1!$A$10,D3318&lt;=39999,Sheet1!$A$11,D3318&lt;=44999,Sheet1!$A$12,D3318&lt;=49999,Sheet1!$A$13,D3318&gt;=50000,Sheet1!$A$14)</f>
        <v>10000 to 14999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s="6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  <c r="U3319" t="str">
        <f>_xlfn.IFS(D3319&lt;1000,Sheet1!$A$3,D3319&lt;=4999,Sheet1!$A$4,D3319&lt;=9999,Sheet1!$A$5,D3319&lt;=14999,Sheet1!$A$6,D3319&lt;=19999,Sheet1!$A$7,D3319&lt;=24999,Sheet1!$A$8,D3319&lt;=29999,Sheet1!$A$9,D3319&lt;=34999,Sheet1!$A$10,D3319&lt;=39999,Sheet1!$A$11,D3319&lt;=44999,Sheet1!$A$12,D3319&lt;=49999,Sheet1!$A$13,D3319&gt;=50000,Sheet1!$A$14)</f>
        <v>1000 to 4999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1.256</v>
      </c>
      <c r="P3320" s="5">
        <f t="shared" si="307"/>
        <v>78.5</v>
      </c>
      <c r="Q3320" t="str">
        <f t="shared" si="308"/>
        <v>theater</v>
      </c>
      <c r="R3320" s="6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  <c r="U3320" t="str">
        <f>_xlfn.IFS(D3320&lt;1000,Sheet1!$A$3,D3320&lt;=4999,Sheet1!$A$4,D3320&lt;=9999,Sheet1!$A$5,D3320&lt;=14999,Sheet1!$A$6,D3320&lt;=19999,Sheet1!$A$7,D3320&lt;=24999,Sheet1!$A$8,D3320&lt;=29999,Sheet1!$A$9,D3320&lt;=34999,Sheet1!$A$10,D3320&lt;=39999,Sheet1!$A$11,D3320&lt;=44999,Sheet1!$A$12,D3320&lt;=49999,Sheet1!$A$13,D3320&gt;=50000,Sheet1!$A$14)</f>
        <v>1000 to 4999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1.08</v>
      </c>
      <c r="P3321" s="5">
        <f t="shared" si="307"/>
        <v>33.75</v>
      </c>
      <c r="Q3321" t="str">
        <f t="shared" si="308"/>
        <v>theater</v>
      </c>
      <c r="R3321" s="6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  <c r="U3321" t="str">
        <f>_xlfn.IFS(D3321&lt;1000,Sheet1!$A$3,D3321&lt;=4999,Sheet1!$A$4,D3321&lt;=9999,Sheet1!$A$5,D3321&lt;=14999,Sheet1!$A$6,D3321&lt;=19999,Sheet1!$A$7,D3321&lt;=24999,Sheet1!$A$8,D3321&lt;=29999,Sheet1!$A$9,D3321&lt;=34999,Sheet1!$A$10,D3321&lt;=39999,Sheet1!$A$11,D3321&lt;=44999,Sheet1!$A$12,D3321&lt;=49999,Sheet1!$A$13,D3321&gt;=50000,Sheet1!$A$14)</f>
        <v>Less Than 1000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s="6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  <c r="U3322" t="str">
        <f>_xlfn.IFS(D3322&lt;1000,Sheet1!$A$3,D3322&lt;=4999,Sheet1!$A$4,D3322&lt;=9999,Sheet1!$A$5,D3322&lt;=14999,Sheet1!$A$6,D3322&lt;=19999,Sheet1!$A$7,D3322&lt;=24999,Sheet1!$A$8,D3322&lt;=29999,Sheet1!$A$9,D3322&lt;=34999,Sheet1!$A$10,D3322&lt;=39999,Sheet1!$A$11,D3322&lt;=44999,Sheet1!$A$12,D3322&lt;=49999,Sheet1!$A$13,D3322&gt;=50000,Sheet1!$A$14)</f>
        <v>1000 to 4999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s="6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  <c r="U3323" t="str">
        <f>_xlfn.IFS(D3323&lt;1000,Sheet1!$A$3,D3323&lt;=4999,Sheet1!$A$4,D3323&lt;=9999,Sheet1!$A$5,D3323&lt;=14999,Sheet1!$A$6,D3323&lt;=19999,Sheet1!$A$7,D3323&lt;=24999,Sheet1!$A$8,D3323&lt;=29999,Sheet1!$A$9,D3323&lt;=34999,Sheet1!$A$10,D3323&lt;=39999,Sheet1!$A$11,D3323&lt;=44999,Sheet1!$A$12,D3323&lt;=49999,Sheet1!$A$13,D3323&gt;=50000,Sheet1!$A$14)</f>
        <v>Less Than 1000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s="6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  <c r="U3324" t="str">
        <f>_xlfn.IFS(D3324&lt;1000,Sheet1!$A$3,D3324&lt;=4999,Sheet1!$A$4,D3324&lt;=9999,Sheet1!$A$5,D3324&lt;=14999,Sheet1!$A$6,D3324&lt;=19999,Sheet1!$A$7,D3324&lt;=24999,Sheet1!$A$8,D3324&lt;=29999,Sheet1!$A$9,D3324&lt;=34999,Sheet1!$A$10,D3324&lt;=39999,Sheet1!$A$11,D3324&lt;=44999,Sheet1!$A$12,D3324&lt;=49999,Sheet1!$A$13,D3324&gt;=50000,Sheet1!$A$14)</f>
        <v>1000 to 4999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s="6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  <c r="U3325" t="str">
        <f>_xlfn.IFS(D3325&lt;1000,Sheet1!$A$3,D3325&lt;=4999,Sheet1!$A$4,D3325&lt;=9999,Sheet1!$A$5,D3325&lt;=14999,Sheet1!$A$6,D3325&lt;=19999,Sheet1!$A$7,D3325&lt;=24999,Sheet1!$A$8,D3325&lt;=29999,Sheet1!$A$9,D3325&lt;=34999,Sheet1!$A$10,D3325&lt;=39999,Sheet1!$A$11,D3325&lt;=44999,Sheet1!$A$12,D3325&lt;=49999,Sheet1!$A$13,D3325&gt;=50000,Sheet1!$A$14)</f>
        <v>1000 to 4999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s="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  <c r="U3326" t="str">
        <f>_xlfn.IFS(D3326&lt;1000,Sheet1!$A$3,D3326&lt;=4999,Sheet1!$A$4,D3326&lt;=9999,Sheet1!$A$5,D3326&lt;=14999,Sheet1!$A$6,D3326&lt;=19999,Sheet1!$A$7,D3326&lt;=24999,Sheet1!$A$8,D3326&lt;=29999,Sheet1!$A$9,D3326&lt;=34999,Sheet1!$A$10,D3326&lt;=39999,Sheet1!$A$11,D3326&lt;=44999,Sheet1!$A$12,D3326&lt;=49999,Sheet1!$A$13,D3326&gt;=50000,Sheet1!$A$14)</f>
        <v>1000 to 4999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1.125</v>
      </c>
      <c r="P3327" s="5">
        <f t="shared" si="307"/>
        <v>30</v>
      </c>
      <c r="Q3327" t="str">
        <f t="shared" si="308"/>
        <v>theater</v>
      </c>
      <c r="R3327" s="6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  <c r="U3327" t="str">
        <f>_xlfn.IFS(D3327&lt;1000,Sheet1!$A$3,D3327&lt;=4999,Sheet1!$A$4,D3327&lt;=9999,Sheet1!$A$5,D3327&lt;=14999,Sheet1!$A$6,D3327&lt;=19999,Sheet1!$A$7,D3327&lt;=24999,Sheet1!$A$8,D3327&lt;=29999,Sheet1!$A$9,D3327&lt;=34999,Sheet1!$A$10,D3327&lt;=39999,Sheet1!$A$11,D3327&lt;=44999,Sheet1!$A$12,D3327&lt;=49999,Sheet1!$A$13,D3327&gt;=50000,Sheet1!$A$14)</f>
        <v>Less Than 1000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s="6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  <c r="U3328" t="str">
        <f>_xlfn.IFS(D3328&lt;1000,Sheet1!$A$3,D3328&lt;=4999,Sheet1!$A$4,D3328&lt;=9999,Sheet1!$A$5,D3328&lt;=14999,Sheet1!$A$6,D3328&lt;=19999,Sheet1!$A$7,D3328&lt;=24999,Sheet1!$A$8,D3328&lt;=29999,Sheet1!$A$9,D3328&lt;=34999,Sheet1!$A$10,D3328&lt;=39999,Sheet1!$A$11,D3328&lt;=44999,Sheet1!$A$12,D3328&lt;=49999,Sheet1!$A$13,D3328&gt;=50000,Sheet1!$A$14)</f>
        <v>5000 to 9999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s="6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  <c r="U3329" t="str">
        <f>_xlfn.IFS(D3329&lt;1000,Sheet1!$A$3,D3329&lt;=4999,Sheet1!$A$4,D3329&lt;=9999,Sheet1!$A$5,D3329&lt;=14999,Sheet1!$A$6,D3329&lt;=19999,Sheet1!$A$7,D3329&lt;=24999,Sheet1!$A$8,D3329&lt;=29999,Sheet1!$A$9,D3329&lt;=34999,Sheet1!$A$10,D3329&lt;=39999,Sheet1!$A$11,D3329&lt;=44999,Sheet1!$A$12,D3329&lt;=49999,Sheet1!$A$13,D3329&gt;=50000,Sheet1!$A$14)</f>
        <v>Less Than 1000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s="6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  <c r="U3330" t="str">
        <f>_xlfn.IFS(D3330&lt;1000,Sheet1!$A$3,D3330&lt;=4999,Sheet1!$A$4,D3330&lt;=9999,Sheet1!$A$5,D3330&lt;=14999,Sheet1!$A$6,D3330&lt;=19999,Sheet1!$A$7,D3330&lt;=24999,Sheet1!$A$8,D3330&lt;=29999,Sheet1!$A$9,D3330&lt;=34999,Sheet1!$A$10,D3330&lt;=39999,Sheet1!$A$11,D3330&lt;=44999,Sheet1!$A$12,D3330&lt;=49999,Sheet1!$A$13,D3330&gt;=50000,Sheet1!$A$14)</f>
        <v>1000 to 4999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312">E3331/(D3331)</f>
        <v>1.1679999999999999</v>
      </c>
      <c r="P3331" s="5">
        <f t="shared" ref="P3331:P3394" si="313">IFERROR(E3331/L3331,"")</f>
        <v>44.92307692307692</v>
      </c>
      <c r="Q3331" t="str">
        <f t="shared" ref="Q3331:Q3394" si="314">LEFT(N3331,FIND("/",N3331)-1)</f>
        <v>theater</v>
      </c>
      <c r="R3331" s="6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  <c r="U3331" t="str">
        <f>_xlfn.IFS(D3331&lt;1000,Sheet1!$A$3,D3331&lt;=4999,Sheet1!$A$4,D3331&lt;=9999,Sheet1!$A$5,D3331&lt;=14999,Sheet1!$A$6,D3331&lt;=19999,Sheet1!$A$7,D3331&lt;=24999,Sheet1!$A$8,D3331&lt;=29999,Sheet1!$A$9,D3331&lt;=34999,Sheet1!$A$10,D3331&lt;=39999,Sheet1!$A$11,D3331&lt;=44999,Sheet1!$A$12,D3331&lt;=49999,Sheet1!$A$13,D3331&gt;=50000,Sheet1!$A$14)</f>
        <v>1000 to 4999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s="6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  <c r="U3332" t="str">
        <f>_xlfn.IFS(D3332&lt;1000,Sheet1!$A$3,D3332&lt;=4999,Sheet1!$A$4,D3332&lt;=9999,Sheet1!$A$5,D3332&lt;=14999,Sheet1!$A$6,D3332&lt;=19999,Sheet1!$A$7,D3332&lt;=24999,Sheet1!$A$8,D3332&lt;=29999,Sheet1!$A$9,D3332&lt;=34999,Sheet1!$A$10,D3332&lt;=39999,Sheet1!$A$11,D3332&lt;=44999,Sheet1!$A$12,D3332&lt;=49999,Sheet1!$A$13,D3332&gt;=50000,Sheet1!$A$14)</f>
        <v>1000 to 4999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s="6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  <c r="U3333" t="str">
        <f>_xlfn.IFS(D3333&lt;1000,Sheet1!$A$3,D3333&lt;=4999,Sheet1!$A$4,D3333&lt;=9999,Sheet1!$A$5,D3333&lt;=14999,Sheet1!$A$6,D3333&lt;=19999,Sheet1!$A$7,D3333&lt;=24999,Sheet1!$A$8,D3333&lt;=29999,Sheet1!$A$9,D3333&lt;=34999,Sheet1!$A$10,D3333&lt;=39999,Sheet1!$A$11,D3333&lt;=44999,Sheet1!$A$12,D3333&lt;=49999,Sheet1!$A$13,D3333&gt;=50000,Sheet1!$A$14)</f>
        <v>5000 to 9999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s="6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  <c r="U3334" t="str">
        <f>_xlfn.IFS(D3334&lt;1000,Sheet1!$A$3,D3334&lt;=4999,Sheet1!$A$4,D3334&lt;=9999,Sheet1!$A$5,D3334&lt;=14999,Sheet1!$A$6,D3334&lt;=19999,Sheet1!$A$7,D3334&lt;=24999,Sheet1!$A$8,D3334&lt;=29999,Sheet1!$A$9,D3334&lt;=34999,Sheet1!$A$10,D3334&lt;=39999,Sheet1!$A$11,D3334&lt;=44999,Sheet1!$A$12,D3334&lt;=49999,Sheet1!$A$13,D3334&gt;=50000,Sheet1!$A$14)</f>
        <v>5000 to 9999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s="6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  <c r="U3335" t="str">
        <f>_xlfn.IFS(D3335&lt;1000,Sheet1!$A$3,D3335&lt;=4999,Sheet1!$A$4,D3335&lt;=9999,Sheet1!$A$5,D3335&lt;=14999,Sheet1!$A$6,D3335&lt;=19999,Sheet1!$A$7,D3335&lt;=24999,Sheet1!$A$8,D3335&lt;=29999,Sheet1!$A$9,D3335&lt;=34999,Sheet1!$A$10,D3335&lt;=39999,Sheet1!$A$11,D3335&lt;=44999,Sheet1!$A$12,D3335&lt;=49999,Sheet1!$A$13,D3335&gt;=50000,Sheet1!$A$14)</f>
        <v>1000 to 4999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s="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  <c r="U3336" t="str">
        <f>_xlfn.IFS(D3336&lt;1000,Sheet1!$A$3,D3336&lt;=4999,Sheet1!$A$4,D3336&lt;=9999,Sheet1!$A$5,D3336&lt;=14999,Sheet1!$A$6,D3336&lt;=19999,Sheet1!$A$7,D3336&lt;=24999,Sheet1!$A$8,D3336&lt;=29999,Sheet1!$A$9,D3336&lt;=34999,Sheet1!$A$10,D3336&lt;=39999,Sheet1!$A$11,D3336&lt;=44999,Sheet1!$A$12,D3336&lt;=49999,Sheet1!$A$13,D3336&gt;=50000,Sheet1!$A$14)</f>
        <v>1000 to 4999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s="6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  <c r="U3337" t="str">
        <f>_xlfn.IFS(D3337&lt;1000,Sheet1!$A$3,D3337&lt;=4999,Sheet1!$A$4,D3337&lt;=9999,Sheet1!$A$5,D3337&lt;=14999,Sheet1!$A$6,D3337&lt;=19999,Sheet1!$A$7,D3337&lt;=24999,Sheet1!$A$8,D3337&lt;=29999,Sheet1!$A$9,D3337&lt;=34999,Sheet1!$A$10,D3337&lt;=39999,Sheet1!$A$11,D3337&lt;=44999,Sheet1!$A$12,D3337&lt;=49999,Sheet1!$A$13,D3337&gt;=50000,Sheet1!$A$14)</f>
        <v>5000 to 9999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s="6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  <c r="U3338" t="str">
        <f>_xlfn.IFS(D3338&lt;1000,Sheet1!$A$3,D3338&lt;=4999,Sheet1!$A$4,D3338&lt;=9999,Sheet1!$A$5,D3338&lt;=14999,Sheet1!$A$6,D3338&lt;=19999,Sheet1!$A$7,D3338&lt;=24999,Sheet1!$A$8,D3338&lt;=29999,Sheet1!$A$9,D3338&lt;=34999,Sheet1!$A$10,D3338&lt;=39999,Sheet1!$A$11,D3338&lt;=44999,Sheet1!$A$12,D3338&lt;=49999,Sheet1!$A$13,D3338&gt;=50000,Sheet1!$A$14)</f>
        <v>Less Than 1000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s="6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  <c r="U3339" t="str">
        <f>_xlfn.IFS(D3339&lt;1000,Sheet1!$A$3,D3339&lt;=4999,Sheet1!$A$4,D3339&lt;=9999,Sheet1!$A$5,D3339&lt;=14999,Sheet1!$A$6,D3339&lt;=19999,Sheet1!$A$7,D3339&lt;=24999,Sheet1!$A$8,D3339&lt;=29999,Sheet1!$A$9,D3339&lt;=34999,Sheet1!$A$10,D3339&lt;=39999,Sheet1!$A$11,D3339&lt;=44999,Sheet1!$A$12,D3339&lt;=49999,Sheet1!$A$13,D3339&gt;=50000,Sheet1!$A$14)</f>
        <v>1000 to 4999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s="6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  <c r="U3340" t="str">
        <f>_xlfn.IFS(D3340&lt;1000,Sheet1!$A$3,D3340&lt;=4999,Sheet1!$A$4,D3340&lt;=9999,Sheet1!$A$5,D3340&lt;=14999,Sheet1!$A$6,D3340&lt;=19999,Sheet1!$A$7,D3340&lt;=24999,Sheet1!$A$8,D3340&lt;=29999,Sheet1!$A$9,D3340&lt;=34999,Sheet1!$A$10,D3340&lt;=39999,Sheet1!$A$11,D3340&lt;=44999,Sheet1!$A$12,D3340&lt;=49999,Sheet1!$A$13,D3340&gt;=50000,Sheet1!$A$14)</f>
        <v>15000 to 19999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s="6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  <c r="U3341" t="str">
        <f>_xlfn.IFS(D3341&lt;1000,Sheet1!$A$3,D3341&lt;=4999,Sheet1!$A$4,D3341&lt;=9999,Sheet1!$A$5,D3341&lt;=14999,Sheet1!$A$6,D3341&lt;=19999,Sheet1!$A$7,D3341&lt;=24999,Sheet1!$A$8,D3341&lt;=29999,Sheet1!$A$9,D3341&lt;=34999,Sheet1!$A$10,D3341&lt;=39999,Sheet1!$A$11,D3341&lt;=44999,Sheet1!$A$12,D3341&lt;=49999,Sheet1!$A$13,D3341&gt;=50000,Sheet1!$A$14)</f>
        <v>5000 to 9999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s="6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  <c r="U3342" t="str">
        <f>_xlfn.IFS(D3342&lt;1000,Sheet1!$A$3,D3342&lt;=4999,Sheet1!$A$4,D3342&lt;=9999,Sheet1!$A$5,D3342&lt;=14999,Sheet1!$A$6,D3342&lt;=19999,Sheet1!$A$7,D3342&lt;=24999,Sheet1!$A$8,D3342&lt;=29999,Sheet1!$A$9,D3342&lt;=34999,Sheet1!$A$10,D3342&lt;=39999,Sheet1!$A$11,D3342&lt;=44999,Sheet1!$A$12,D3342&lt;=49999,Sheet1!$A$13,D3342&gt;=50000,Sheet1!$A$14)</f>
        <v>1000 to 4999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s="6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  <c r="U3343" t="str">
        <f>_xlfn.IFS(D3343&lt;1000,Sheet1!$A$3,D3343&lt;=4999,Sheet1!$A$4,D3343&lt;=9999,Sheet1!$A$5,D3343&lt;=14999,Sheet1!$A$6,D3343&lt;=19999,Sheet1!$A$7,D3343&lt;=24999,Sheet1!$A$8,D3343&lt;=29999,Sheet1!$A$9,D3343&lt;=34999,Sheet1!$A$10,D3343&lt;=39999,Sheet1!$A$11,D3343&lt;=44999,Sheet1!$A$12,D3343&lt;=49999,Sheet1!$A$13,D3343&gt;=50000,Sheet1!$A$14)</f>
        <v>1000 to 4999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s="6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  <c r="U3344" t="str">
        <f>_xlfn.IFS(D3344&lt;1000,Sheet1!$A$3,D3344&lt;=4999,Sheet1!$A$4,D3344&lt;=9999,Sheet1!$A$5,D3344&lt;=14999,Sheet1!$A$6,D3344&lt;=19999,Sheet1!$A$7,D3344&lt;=24999,Sheet1!$A$8,D3344&lt;=29999,Sheet1!$A$9,D3344&lt;=34999,Sheet1!$A$10,D3344&lt;=39999,Sheet1!$A$11,D3344&lt;=44999,Sheet1!$A$12,D3344&lt;=49999,Sheet1!$A$13,D3344&gt;=50000,Sheet1!$A$14)</f>
        <v>5000 to 9999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s="6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  <c r="U3345" t="str">
        <f>_xlfn.IFS(D3345&lt;1000,Sheet1!$A$3,D3345&lt;=4999,Sheet1!$A$4,D3345&lt;=9999,Sheet1!$A$5,D3345&lt;=14999,Sheet1!$A$6,D3345&lt;=19999,Sheet1!$A$7,D3345&lt;=24999,Sheet1!$A$8,D3345&lt;=29999,Sheet1!$A$9,D3345&lt;=34999,Sheet1!$A$10,D3345&lt;=39999,Sheet1!$A$11,D3345&lt;=44999,Sheet1!$A$12,D3345&lt;=49999,Sheet1!$A$13,D3345&gt;=50000,Sheet1!$A$14)</f>
        <v>Less Than 1000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s="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  <c r="U3346" t="str">
        <f>_xlfn.IFS(D3346&lt;1000,Sheet1!$A$3,D3346&lt;=4999,Sheet1!$A$4,D3346&lt;=9999,Sheet1!$A$5,D3346&lt;=14999,Sheet1!$A$6,D3346&lt;=19999,Sheet1!$A$7,D3346&lt;=24999,Sheet1!$A$8,D3346&lt;=29999,Sheet1!$A$9,D3346&lt;=34999,Sheet1!$A$10,D3346&lt;=39999,Sheet1!$A$11,D3346&lt;=44999,Sheet1!$A$12,D3346&lt;=49999,Sheet1!$A$13,D3346&gt;=50000,Sheet1!$A$14)</f>
        <v>1000 to 4999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1.3</v>
      </c>
      <c r="P3347" s="5">
        <f t="shared" si="313"/>
        <v>50</v>
      </c>
      <c r="Q3347" t="str">
        <f t="shared" si="314"/>
        <v>theater</v>
      </c>
      <c r="R3347" s="6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  <c r="U3347" t="str">
        <f>_xlfn.IFS(D3347&lt;1000,Sheet1!$A$3,D3347&lt;=4999,Sheet1!$A$4,D3347&lt;=9999,Sheet1!$A$5,D3347&lt;=14999,Sheet1!$A$6,D3347&lt;=19999,Sheet1!$A$7,D3347&lt;=24999,Sheet1!$A$8,D3347&lt;=29999,Sheet1!$A$9,D3347&lt;=34999,Sheet1!$A$10,D3347&lt;=39999,Sheet1!$A$11,D3347&lt;=44999,Sheet1!$A$12,D3347&lt;=49999,Sheet1!$A$13,D3347&gt;=50000,Sheet1!$A$14)</f>
        <v>Less Than 1000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s="6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  <c r="U3348" t="str">
        <f>_xlfn.IFS(D3348&lt;1000,Sheet1!$A$3,D3348&lt;=4999,Sheet1!$A$4,D3348&lt;=9999,Sheet1!$A$5,D3348&lt;=14999,Sheet1!$A$6,D3348&lt;=19999,Sheet1!$A$7,D3348&lt;=24999,Sheet1!$A$8,D3348&lt;=29999,Sheet1!$A$9,D3348&lt;=34999,Sheet1!$A$10,D3348&lt;=39999,Sheet1!$A$11,D3348&lt;=44999,Sheet1!$A$12,D3348&lt;=49999,Sheet1!$A$13,D3348&gt;=50000,Sheet1!$A$14)</f>
        <v>1000 to 4999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s="6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  <c r="U3349" t="str">
        <f>_xlfn.IFS(D3349&lt;1000,Sheet1!$A$3,D3349&lt;=4999,Sheet1!$A$4,D3349&lt;=9999,Sheet1!$A$5,D3349&lt;=14999,Sheet1!$A$6,D3349&lt;=19999,Sheet1!$A$7,D3349&lt;=24999,Sheet1!$A$8,D3349&lt;=29999,Sheet1!$A$9,D3349&lt;=34999,Sheet1!$A$10,D3349&lt;=39999,Sheet1!$A$11,D3349&lt;=44999,Sheet1!$A$12,D3349&lt;=49999,Sheet1!$A$13,D3349&gt;=50000,Sheet1!$A$14)</f>
        <v>1000 to 4999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s="6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  <c r="U3350" t="str">
        <f>_xlfn.IFS(D3350&lt;1000,Sheet1!$A$3,D3350&lt;=4999,Sheet1!$A$4,D3350&lt;=9999,Sheet1!$A$5,D3350&lt;=14999,Sheet1!$A$6,D3350&lt;=19999,Sheet1!$A$7,D3350&lt;=24999,Sheet1!$A$8,D3350&lt;=29999,Sheet1!$A$9,D3350&lt;=34999,Sheet1!$A$10,D3350&lt;=39999,Sheet1!$A$11,D3350&lt;=44999,Sheet1!$A$12,D3350&lt;=49999,Sheet1!$A$13,D3350&gt;=50000,Sheet1!$A$14)</f>
        <v>5000 to 9999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s="6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  <c r="U3351" t="str">
        <f>_xlfn.IFS(D3351&lt;1000,Sheet1!$A$3,D3351&lt;=4999,Sheet1!$A$4,D3351&lt;=9999,Sheet1!$A$5,D3351&lt;=14999,Sheet1!$A$6,D3351&lt;=19999,Sheet1!$A$7,D3351&lt;=24999,Sheet1!$A$8,D3351&lt;=29999,Sheet1!$A$9,D3351&lt;=34999,Sheet1!$A$10,D3351&lt;=39999,Sheet1!$A$11,D3351&lt;=44999,Sheet1!$A$12,D3351&lt;=49999,Sheet1!$A$13,D3351&gt;=50000,Sheet1!$A$14)</f>
        <v>1000 to 4999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s="6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  <c r="U3352" t="str">
        <f>_xlfn.IFS(D3352&lt;1000,Sheet1!$A$3,D3352&lt;=4999,Sheet1!$A$4,D3352&lt;=9999,Sheet1!$A$5,D3352&lt;=14999,Sheet1!$A$6,D3352&lt;=19999,Sheet1!$A$7,D3352&lt;=24999,Sheet1!$A$8,D3352&lt;=29999,Sheet1!$A$9,D3352&lt;=34999,Sheet1!$A$10,D3352&lt;=39999,Sheet1!$A$11,D3352&lt;=44999,Sheet1!$A$12,D3352&lt;=49999,Sheet1!$A$13,D3352&gt;=50000,Sheet1!$A$14)</f>
        <v>1000 to 4999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s="6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  <c r="U3353" t="str">
        <f>_xlfn.IFS(D3353&lt;1000,Sheet1!$A$3,D3353&lt;=4999,Sheet1!$A$4,D3353&lt;=9999,Sheet1!$A$5,D3353&lt;=14999,Sheet1!$A$6,D3353&lt;=19999,Sheet1!$A$7,D3353&lt;=24999,Sheet1!$A$8,D3353&lt;=29999,Sheet1!$A$9,D3353&lt;=34999,Sheet1!$A$10,D3353&lt;=39999,Sheet1!$A$11,D3353&lt;=44999,Sheet1!$A$12,D3353&lt;=49999,Sheet1!$A$13,D3353&gt;=50000,Sheet1!$A$14)</f>
        <v>5000 to 9999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s="6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  <c r="U3354" t="str">
        <f>_xlfn.IFS(D3354&lt;1000,Sheet1!$A$3,D3354&lt;=4999,Sheet1!$A$4,D3354&lt;=9999,Sheet1!$A$5,D3354&lt;=14999,Sheet1!$A$6,D3354&lt;=19999,Sheet1!$A$7,D3354&lt;=24999,Sheet1!$A$8,D3354&lt;=29999,Sheet1!$A$9,D3354&lt;=34999,Sheet1!$A$10,D3354&lt;=39999,Sheet1!$A$11,D3354&lt;=44999,Sheet1!$A$12,D3354&lt;=49999,Sheet1!$A$13,D3354&gt;=50000,Sheet1!$A$14)</f>
        <v>5000 to 9999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s="6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  <c r="U3355" t="str">
        <f>_xlfn.IFS(D3355&lt;1000,Sheet1!$A$3,D3355&lt;=4999,Sheet1!$A$4,D3355&lt;=9999,Sheet1!$A$5,D3355&lt;=14999,Sheet1!$A$6,D3355&lt;=19999,Sheet1!$A$7,D3355&lt;=24999,Sheet1!$A$8,D3355&lt;=29999,Sheet1!$A$9,D3355&lt;=34999,Sheet1!$A$10,D3355&lt;=39999,Sheet1!$A$11,D3355&lt;=44999,Sheet1!$A$12,D3355&lt;=49999,Sheet1!$A$13,D3355&gt;=50000,Sheet1!$A$14)</f>
        <v>Less Than 1000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s="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  <c r="U3356" t="str">
        <f>_xlfn.IFS(D3356&lt;1000,Sheet1!$A$3,D3356&lt;=4999,Sheet1!$A$4,D3356&lt;=9999,Sheet1!$A$5,D3356&lt;=14999,Sheet1!$A$6,D3356&lt;=19999,Sheet1!$A$7,D3356&lt;=24999,Sheet1!$A$8,D3356&lt;=29999,Sheet1!$A$9,D3356&lt;=34999,Sheet1!$A$10,D3356&lt;=39999,Sheet1!$A$11,D3356&lt;=44999,Sheet1!$A$12,D3356&lt;=49999,Sheet1!$A$13,D3356&gt;=50000,Sheet1!$A$14)</f>
        <v>1000 to 4999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s="6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  <c r="U3357" t="str">
        <f>_xlfn.IFS(D3357&lt;1000,Sheet1!$A$3,D3357&lt;=4999,Sheet1!$A$4,D3357&lt;=9999,Sheet1!$A$5,D3357&lt;=14999,Sheet1!$A$6,D3357&lt;=19999,Sheet1!$A$7,D3357&lt;=24999,Sheet1!$A$8,D3357&lt;=29999,Sheet1!$A$9,D3357&lt;=34999,Sheet1!$A$10,D3357&lt;=39999,Sheet1!$A$11,D3357&lt;=44999,Sheet1!$A$12,D3357&lt;=49999,Sheet1!$A$13,D3357&gt;=50000,Sheet1!$A$14)</f>
        <v>1000 to 4999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s="6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  <c r="U3358" t="str">
        <f>_xlfn.IFS(D3358&lt;1000,Sheet1!$A$3,D3358&lt;=4999,Sheet1!$A$4,D3358&lt;=9999,Sheet1!$A$5,D3358&lt;=14999,Sheet1!$A$6,D3358&lt;=19999,Sheet1!$A$7,D3358&lt;=24999,Sheet1!$A$8,D3358&lt;=29999,Sheet1!$A$9,D3358&lt;=34999,Sheet1!$A$10,D3358&lt;=39999,Sheet1!$A$11,D3358&lt;=44999,Sheet1!$A$12,D3358&lt;=49999,Sheet1!$A$13,D3358&gt;=50000,Sheet1!$A$14)</f>
        <v>1000 to 4999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s="6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  <c r="U3359" t="str">
        <f>_xlfn.IFS(D3359&lt;1000,Sheet1!$A$3,D3359&lt;=4999,Sheet1!$A$4,D3359&lt;=9999,Sheet1!$A$5,D3359&lt;=14999,Sheet1!$A$6,D3359&lt;=19999,Sheet1!$A$7,D3359&lt;=24999,Sheet1!$A$8,D3359&lt;=29999,Sheet1!$A$9,D3359&lt;=34999,Sheet1!$A$10,D3359&lt;=39999,Sheet1!$A$11,D3359&lt;=44999,Sheet1!$A$12,D3359&lt;=49999,Sheet1!$A$13,D3359&gt;=50000,Sheet1!$A$14)</f>
        <v>1000 to 4999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s="6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  <c r="U3360" t="str">
        <f>_xlfn.IFS(D3360&lt;1000,Sheet1!$A$3,D3360&lt;=4999,Sheet1!$A$4,D3360&lt;=9999,Sheet1!$A$5,D3360&lt;=14999,Sheet1!$A$6,D3360&lt;=19999,Sheet1!$A$7,D3360&lt;=24999,Sheet1!$A$8,D3360&lt;=29999,Sheet1!$A$9,D3360&lt;=34999,Sheet1!$A$10,D3360&lt;=39999,Sheet1!$A$11,D3360&lt;=44999,Sheet1!$A$12,D3360&lt;=49999,Sheet1!$A$13,D3360&gt;=50000,Sheet1!$A$14)</f>
        <v>10000 to 14999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s="6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  <c r="U3361" t="str">
        <f>_xlfn.IFS(D3361&lt;1000,Sheet1!$A$3,D3361&lt;=4999,Sheet1!$A$4,D3361&lt;=9999,Sheet1!$A$5,D3361&lt;=14999,Sheet1!$A$6,D3361&lt;=19999,Sheet1!$A$7,D3361&lt;=24999,Sheet1!$A$8,D3361&lt;=29999,Sheet1!$A$9,D3361&lt;=34999,Sheet1!$A$10,D3361&lt;=39999,Sheet1!$A$11,D3361&lt;=44999,Sheet1!$A$12,D3361&lt;=49999,Sheet1!$A$13,D3361&gt;=50000,Sheet1!$A$14)</f>
        <v>1000 to 4999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s="6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  <c r="U3362" t="str">
        <f>_xlfn.IFS(D3362&lt;1000,Sheet1!$A$3,D3362&lt;=4999,Sheet1!$A$4,D3362&lt;=9999,Sheet1!$A$5,D3362&lt;=14999,Sheet1!$A$6,D3362&lt;=19999,Sheet1!$A$7,D3362&lt;=24999,Sheet1!$A$8,D3362&lt;=29999,Sheet1!$A$9,D3362&lt;=34999,Sheet1!$A$10,D3362&lt;=39999,Sheet1!$A$11,D3362&lt;=44999,Sheet1!$A$12,D3362&lt;=49999,Sheet1!$A$13,D3362&gt;=50000,Sheet1!$A$14)</f>
        <v>5000 to 9999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s="6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  <c r="U3363" t="str">
        <f>_xlfn.IFS(D3363&lt;1000,Sheet1!$A$3,D3363&lt;=4999,Sheet1!$A$4,D3363&lt;=9999,Sheet1!$A$5,D3363&lt;=14999,Sheet1!$A$6,D3363&lt;=19999,Sheet1!$A$7,D3363&lt;=24999,Sheet1!$A$8,D3363&lt;=29999,Sheet1!$A$9,D3363&lt;=34999,Sheet1!$A$10,D3363&lt;=39999,Sheet1!$A$11,D3363&lt;=44999,Sheet1!$A$12,D3363&lt;=49999,Sheet1!$A$13,D3363&gt;=50000,Sheet1!$A$14)</f>
        <v>5000 to 9999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s="6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  <c r="U3364" t="str">
        <f>_xlfn.IFS(D3364&lt;1000,Sheet1!$A$3,D3364&lt;=4999,Sheet1!$A$4,D3364&lt;=9999,Sheet1!$A$5,D3364&lt;=14999,Sheet1!$A$6,D3364&lt;=19999,Sheet1!$A$7,D3364&lt;=24999,Sheet1!$A$8,D3364&lt;=29999,Sheet1!$A$9,D3364&lt;=34999,Sheet1!$A$10,D3364&lt;=39999,Sheet1!$A$11,D3364&lt;=44999,Sheet1!$A$12,D3364&lt;=49999,Sheet1!$A$13,D3364&gt;=50000,Sheet1!$A$14)</f>
        <v>Less Than 1000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s="6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  <c r="U3365" t="str">
        <f>_xlfn.IFS(D3365&lt;1000,Sheet1!$A$3,D3365&lt;=4999,Sheet1!$A$4,D3365&lt;=9999,Sheet1!$A$5,D3365&lt;=14999,Sheet1!$A$6,D3365&lt;=19999,Sheet1!$A$7,D3365&lt;=24999,Sheet1!$A$8,D3365&lt;=29999,Sheet1!$A$9,D3365&lt;=34999,Sheet1!$A$10,D3365&lt;=39999,Sheet1!$A$11,D3365&lt;=44999,Sheet1!$A$12,D3365&lt;=49999,Sheet1!$A$13,D3365&gt;=50000,Sheet1!$A$14)</f>
        <v>5000 to 9999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s="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  <c r="U3366" t="str">
        <f>_xlfn.IFS(D3366&lt;1000,Sheet1!$A$3,D3366&lt;=4999,Sheet1!$A$4,D3366&lt;=9999,Sheet1!$A$5,D3366&lt;=14999,Sheet1!$A$6,D3366&lt;=19999,Sheet1!$A$7,D3366&lt;=24999,Sheet1!$A$8,D3366&lt;=29999,Sheet1!$A$9,D3366&lt;=34999,Sheet1!$A$10,D3366&lt;=39999,Sheet1!$A$11,D3366&lt;=44999,Sheet1!$A$12,D3366&lt;=49999,Sheet1!$A$13,D3366&gt;=50000,Sheet1!$A$14)</f>
        <v>1000 to 4999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s="6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  <c r="U3367" t="str">
        <f>_xlfn.IFS(D3367&lt;1000,Sheet1!$A$3,D3367&lt;=4999,Sheet1!$A$4,D3367&lt;=9999,Sheet1!$A$5,D3367&lt;=14999,Sheet1!$A$6,D3367&lt;=19999,Sheet1!$A$7,D3367&lt;=24999,Sheet1!$A$8,D3367&lt;=29999,Sheet1!$A$9,D3367&lt;=34999,Sheet1!$A$10,D3367&lt;=39999,Sheet1!$A$11,D3367&lt;=44999,Sheet1!$A$12,D3367&lt;=49999,Sheet1!$A$13,D3367&gt;=50000,Sheet1!$A$14)</f>
        <v>1000 to 4999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s="6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  <c r="U3368" t="str">
        <f>_xlfn.IFS(D3368&lt;1000,Sheet1!$A$3,D3368&lt;=4999,Sheet1!$A$4,D3368&lt;=9999,Sheet1!$A$5,D3368&lt;=14999,Sheet1!$A$6,D3368&lt;=19999,Sheet1!$A$7,D3368&lt;=24999,Sheet1!$A$8,D3368&lt;=29999,Sheet1!$A$9,D3368&lt;=34999,Sheet1!$A$10,D3368&lt;=39999,Sheet1!$A$11,D3368&lt;=44999,Sheet1!$A$12,D3368&lt;=49999,Sheet1!$A$13,D3368&gt;=50000,Sheet1!$A$14)</f>
        <v>Less Than 1000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s="6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  <c r="U3369" t="str">
        <f>_xlfn.IFS(D3369&lt;1000,Sheet1!$A$3,D3369&lt;=4999,Sheet1!$A$4,D3369&lt;=9999,Sheet1!$A$5,D3369&lt;=14999,Sheet1!$A$6,D3369&lt;=19999,Sheet1!$A$7,D3369&lt;=24999,Sheet1!$A$8,D3369&lt;=29999,Sheet1!$A$9,D3369&lt;=34999,Sheet1!$A$10,D3369&lt;=39999,Sheet1!$A$11,D3369&lt;=44999,Sheet1!$A$12,D3369&lt;=49999,Sheet1!$A$13,D3369&gt;=50000,Sheet1!$A$14)</f>
        <v>Less Than 1000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s="6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  <c r="U3370" t="str">
        <f>_xlfn.IFS(D3370&lt;1000,Sheet1!$A$3,D3370&lt;=4999,Sheet1!$A$4,D3370&lt;=9999,Sheet1!$A$5,D3370&lt;=14999,Sheet1!$A$6,D3370&lt;=19999,Sheet1!$A$7,D3370&lt;=24999,Sheet1!$A$8,D3370&lt;=29999,Sheet1!$A$9,D3370&lt;=34999,Sheet1!$A$10,D3370&lt;=39999,Sheet1!$A$11,D3370&lt;=44999,Sheet1!$A$12,D3370&lt;=49999,Sheet1!$A$13,D3370&gt;=50000,Sheet1!$A$14)</f>
        <v>1000 to 4999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s="6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  <c r="U3371" t="str">
        <f>_xlfn.IFS(D3371&lt;1000,Sheet1!$A$3,D3371&lt;=4999,Sheet1!$A$4,D3371&lt;=9999,Sheet1!$A$5,D3371&lt;=14999,Sheet1!$A$6,D3371&lt;=19999,Sheet1!$A$7,D3371&lt;=24999,Sheet1!$A$8,D3371&lt;=29999,Sheet1!$A$9,D3371&lt;=34999,Sheet1!$A$10,D3371&lt;=39999,Sheet1!$A$11,D3371&lt;=44999,Sheet1!$A$12,D3371&lt;=49999,Sheet1!$A$13,D3371&gt;=50000,Sheet1!$A$14)</f>
        <v>5000 to 9999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s="6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  <c r="U3372" t="str">
        <f>_xlfn.IFS(D3372&lt;1000,Sheet1!$A$3,D3372&lt;=4999,Sheet1!$A$4,D3372&lt;=9999,Sheet1!$A$5,D3372&lt;=14999,Sheet1!$A$6,D3372&lt;=19999,Sheet1!$A$7,D3372&lt;=24999,Sheet1!$A$8,D3372&lt;=29999,Sheet1!$A$9,D3372&lt;=34999,Sheet1!$A$10,D3372&lt;=39999,Sheet1!$A$11,D3372&lt;=44999,Sheet1!$A$12,D3372&lt;=49999,Sheet1!$A$13,D3372&gt;=50000,Sheet1!$A$14)</f>
        <v>1000 to 4999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s="6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  <c r="U3373" t="str">
        <f>_xlfn.IFS(D3373&lt;1000,Sheet1!$A$3,D3373&lt;=4999,Sheet1!$A$4,D3373&lt;=9999,Sheet1!$A$5,D3373&lt;=14999,Sheet1!$A$6,D3373&lt;=19999,Sheet1!$A$7,D3373&lt;=24999,Sheet1!$A$8,D3373&lt;=29999,Sheet1!$A$9,D3373&lt;=34999,Sheet1!$A$10,D3373&lt;=39999,Sheet1!$A$11,D3373&lt;=44999,Sheet1!$A$12,D3373&lt;=49999,Sheet1!$A$13,D3373&gt;=50000,Sheet1!$A$14)</f>
        <v>Less Than 1000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s="6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  <c r="U3374" t="str">
        <f>_xlfn.IFS(D3374&lt;1000,Sheet1!$A$3,D3374&lt;=4999,Sheet1!$A$4,D3374&lt;=9999,Sheet1!$A$5,D3374&lt;=14999,Sheet1!$A$6,D3374&lt;=19999,Sheet1!$A$7,D3374&lt;=24999,Sheet1!$A$8,D3374&lt;=29999,Sheet1!$A$9,D3374&lt;=34999,Sheet1!$A$10,D3374&lt;=39999,Sheet1!$A$11,D3374&lt;=44999,Sheet1!$A$12,D3374&lt;=49999,Sheet1!$A$13,D3374&gt;=50000,Sheet1!$A$14)</f>
        <v>1000 to 4999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s="6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  <c r="U3375" t="str">
        <f>_xlfn.IFS(D3375&lt;1000,Sheet1!$A$3,D3375&lt;=4999,Sheet1!$A$4,D3375&lt;=9999,Sheet1!$A$5,D3375&lt;=14999,Sheet1!$A$6,D3375&lt;=19999,Sheet1!$A$7,D3375&lt;=24999,Sheet1!$A$8,D3375&lt;=29999,Sheet1!$A$9,D3375&lt;=34999,Sheet1!$A$10,D3375&lt;=39999,Sheet1!$A$11,D3375&lt;=44999,Sheet1!$A$12,D3375&lt;=49999,Sheet1!$A$13,D3375&gt;=50000,Sheet1!$A$14)</f>
        <v>1000 to 4999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s="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  <c r="U3376" t="str">
        <f>_xlfn.IFS(D3376&lt;1000,Sheet1!$A$3,D3376&lt;=4999,Sheet1!$A$4,D3376&lt;=9999,Sheet1!$A$5,D3376&lt;=14999,Sheet1!$A$6,D3376&lt;=19999,Sheet1!$A$7,D3376&lt;=24999,Sheet1!$A$8,D3376&lt;=29999,Sheet1!$A$9,D3376&lt;=34999,Sheet1!$A$10,D3376&lt;=39999,Sheet1!$A$11,D3376&lt;=44999,Sheet1!$A$12,D3376&lt;=49999,Sheet1!$A$13,D3376&gt;=50000,Sheet1!$A$14)</f>
        <v>1000 to 4999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s="6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  <c r="U3377" t="str">
        <f>_xlfn.IFS(D3377&lt;1000,Sheet1!$A$3,D3377&lt;=4999,Sheet1!$A$4,D3377&lt;=9999,Sheet1!$A$5,D3377&lt;=14999,Sheet1!$A$6,D3377&lt;=19999,Sheet1!$A$7,D3377&lt;=24999,Sheet1!$A$8,D3377&lt;=29999,Sheet1!$A$9,D3377&lt;=34999,Sheet1!$A$10,D3377&lt;=39999,Sheet1!$A$11,D3377&lt;=44999,Sheet1!$A$12,D3377&lt;=49999,Sheet1!$A$13,D3377&gt;=50000,Sheet1!$A$14)</f>
        <v>1000 to 4999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s="6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  <c r="U3378" t="str">
        <f>_xlfn.IFS(D3378&lt;1000,Sheet1!$A$3,D3378&lt;=4999,Sheet1!$A$4,D3378&lt;=9999,Sheet1!$A$5,D3378&lt;=14999,Sheet1!$A$6,D3378&lt;=19999,Sheet1!$A$7,D3378&lt;=24999,Sheet1!$A$8,D3378&lt;=29999,Sheet1!$A$9,D3378&lt;=34999,Sheet1!$A$10,D3378&lt;=39999,Sheet1!$A$11,D3378&lt;=44999,Sheet1!$A$12,D3378&lt;=49999,Sheet1!$A$13,D3378&gt;=50000,Sheet1!$A$14)</f>
        <v>5000 to 9999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s="6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  <c r="U3379" t="str">
        <f>_xlfn.IFS(D3379&lt;1000,Sheet1!$A$3,D3379&lt;=4999,Sheet1!$A$4,D3379&lt;=9999,Sheet1!$A$5,D3379&lt;=14999,Sheet1!$A$6,D3379&lt;=19999,Sheet1!$A$7,D3379&lt;=24999,Sheet1!$A$8,D3379&lt;=29999,Sheet1!$A$9,D3379&lt;=34999,Sheet1!$A$10,D3379&lt;=39999,Sheet1!$A$11,D3379&lt;=44999,Sheet1!$A$12,D3379&lt;=49999,Sheet1!$A$13,D3379&gt;=50000,Sheet1!$A$14)</f>
        <v>5000 to 9999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s="6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  <c r="U3380" t="str">
        <f>_xlfn.IFS(D3380&lt;1000,Sheet1!$A$3,D3380&lt;=4999,Sheet1!$A$4,D3380&lt;=9999,Sheet1!$A$5,D3380&lt;=14999,Sheet1!$A$6,D3380&lt;=19999,Sheet1!$A$7,D3380&lt;=24999,Sheet1!$A$8,D3380&lt;=29999,Sheet1!$A$9,D3380&lt;=34999,Sheet1!$A$10,D3380&lt;=39999,Sheet1!$A$11,D3380&lt;=44999,Sheet1!$A$12,D3380&lt;=49999,Sheet1!$A$13,D3380&gt;=50000,Sheet1!$A$14)</f>
        <v>Less Than 1000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s="6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  <c r="U3381" t="str">
        <f>_xlfn.IFS(D3381&lt;1000,Sheet1!$A$3,D3381&lt;=4999,Sheet1!$A$4,D3381&lt;=9999,Sheet1!$A$5,D3381&lt;=14999,Sheet1!$A$6,D3381&lt;=19999,Sheet1!$A$7,D3381&lt;=24999,Sheet1!$A$8,D3381&lt;=29999,Sheet1!$A$9,D3381&lt;=34999,Sheet1!$A$10,D3381&lt;=39999,Sheet1!$A$11,D3381&lt;=44999,Sheet1!$A$12,D3381&lt;=49999,Sheet1!$A$13,D3381&gt;=50000,Sheet1!$A$14)</f>
        <v>1000 to 4999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s="6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  <c r="U3382" t="str">
        <f>_xlfn.IFS(D3382&lt;1000,Sheet1!$A$3,D3382&lt;=4999,Sheet1!$A$4,D3382&lt;=9999,Sheet1!$A$5,D3382&lt;=14999,Sheet1!$A$6,D3382&lt;=19999,Sheet1!$A$7,D3382&lt;=24999,Sheet1!$A$8,D3382&lt;=29999,Sheet1!$A$9,D3382&lt;=34999,Sheet1!$A$10,D3382&lt;=39999,Sheet1!$A$11,D3382&lt;=44999,Sheet1!$A$12,D3382&lt;=49999,Sheet1!$A$13,D3382&gt;=50000,Sheet1!$A$14)</f>
        <v>1000 to 4999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s="6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  <c r="U3383" t="str">
        <f>_xlfn.IFS(D3383&lt;1000,Sheet1!$A$3,D3383&lt;=4999,Sheet1!$A$4,D3383&lt;=9999,Sheet1!$A$5,D3383&lt;=14999,Sheet1!$A$6,D3383&lt;=19999,Sheet1!$A$7,D3383&lt;=24999,Sheet1!$A$8,D3383&lt;=29999,Sheet1!$A$9,D3383&lt;=34999,Sheet1!$A$10,D3383&lt;=39999,Sheet1!$A$11,D3383&lt;=44999,Sheet1!$A$12,D3383&lt;=49999,Sheet1!$A$13,D3383&gt;=50000,Sheet1!$A$14)</f>
        <v>1000 to 4999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s="6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  <c r="U3384" t="str">
        <f>_xlfn.IFS(D3384&lt;1000,Sheet1!$A$3,D3384&lt;=4999,Sheet1!$A$4,D3384&lt;=9999,Sheet1!$A$5,D3384&lt;=14999,Sheet1!$A$6,D3384&lt;=19999,Sheet1!$A$7,D3384&lt;=24999,Sheet1!$A$8,D3384&lt;=29999,Sheet1!$A$9,D3384&lt;=34999,Sheet1!$A$10,D3384&lt;=39999,Sheet1!$A$11,D3384&lt;=44999,Sheet1!$A$12,D3384&lt;=49999,Sheet1!$A$13,D3384&gt;=50000,Sheet1!$A$14)</f>
        <v>1000 to 4999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s="6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  <c r="U3385" t="str">
        <f>_xlfn.IFS(D3385&lt;1000,Sheet1!$A$3,D3385&lt;=4999,Sheet1!$A$4,D3385&lt;=9999,Sheet1!$A$5,D3385&lt;=14999,Sheet1!$A$6,D3385&lt;=19999,Sheet1!$A$7,D3385&lt;=24999,Sheet1!$A$8,D3385&lt;=29999,Sheet1!$A$9,D3385&lt;=34999,Sheet1!$A$10,D3385&lt;=39999,Sheet1!$A$11,D3385&lt;=44999,Sheet1!$A$12,D3385&lt;=49999,Sheet1!$A$13,D3385&gt;=50000,Sheet1!$A$14)</f>
        <v>1000 to 4999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s="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  <c r="U3386" t="str">
        <f>_xlfn.IFS(D3386&lt;1000,Sheet1!$A$3,D3386&lt;=4999,Sheet1!$A$4,D3386&lt;=9999,Sheet1!$A$5,D3386&lt;=14999,Sheet1!$A$6,D3386&lt;=19999,Sheet1!$A$7,D3386&lt;=24999,Sheet1!$A$8,D3386&lt;=29999,Sheet1!$A$9,D3386&lt;=34999,Sheet1!$A$10,D3386&lt;=39999,Sheet1!$A$11,D3386&lt;=44999,Sheet1!$A$12,D3386&lt;=49999,Sheet1!$A$13,D3386&gt;=50000,Sheet1!$A$14)</f>
        <v>5000 to 9999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s="6" t="str">
        <f t="shared" si="315"/>
        <v>plays</v>
      </c>
      <c r="S3387" s="10">
        <f t="shared" si="316"/>
        <v>41953.8675</v>
      </c>
      <c r="T3387" s="10">
        <f t="shared" si="317"/>
        <v>41983.8675</v>
      </c>
      <c r="U3387" t="str">
        <f>_xlfn.IFS(D3387&lt;1000,Sheet1!$A$3,D3387&lt;=4999,Sheet1!$A$4,D3387&lt;=9999,Sheet1!$A$5,D3387&lt;=14999,Sheet1!$A$6,D3387&lt;=19999,Sheet1!$A$7,D3387&lt;=24999,Sheet1!$A$8,D3387&lt;=29999,Sheet1!$A$9,D3387&lt;=34999,Sheet1!$A$10,D3387&lt;=39999,Sheet1!$A$11,D3387&lt;=44999,Sheet1!$A$12,D3387&lt;=49999,Sheet1!$A$13,D3387&gt;=50000,Sheet1!$A$14)</f>
        <v>1000 to 4999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s="6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  <c r="U3388" t="str">
        <f>_xlfn.IFS(D3388&lt;1000,Sheet1!$A$3,D3388&lt;=4999,Sheet1!$A$4,D3388&lt;=9999,Sheet1!$A$5,D3388&lt;=14999,Sheet1!$A$6,D3388&lt;=19999,Sheet1!$A$7,D3388&lt;=24999,Sheet1!$A$8,D3388&lt;=29999,Sheet1!$A$9,D3388&lt;=34999,Sheet1!$A$10,D3388&lt;=39999,Sheet1!$A$11,D3388&lt;=44999,Sheet1!$A$12,D3388&lt;=49999,Sheet1!$A$13,D3388&gt;=50000,Sheet1!$A$14)</f>
        <v>1000 to 4999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s="6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  <c r="U3389" t="str">
        <f>_xlfn.IFS(D3389&lt;1000,Sheet1!$A$3,D3389&lt;=4999,Sheet1!$A$4,D3389&lt;=9999,Sheet1!$A$5,D3389&lt;=14999,Sheet1!$A$6,D3389&lt;=19999,Sheet1!$A$7,D3389&lt;=24999,Sheet1!$A$8,D3389&lt;=29999,Sheet1!$A$9,D3389&lt;=34999,Sheet1!$A$10,D3389&lt;=39999,Sheet1!$A$11,D3389&lt;=44999,Sheet1!$A$12,D3389&lt;=49999,Sheet1!$A$13,D3389&gt;=50000,Sheet1!$A$14)</f>
        <v>1000 to 4999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1.038</v>
      </c>
      <c r="P3390" s="5">
        <f t="shared" si="313"/>
        <v>34.6</v>
      </c>
      <c r="Q3390" t="str">
        <f t="shared" si="314"/>
        <v>theater</v>
      </c>
      <c r="R3390" s="6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  <c r="U3390" t="str">
        <f>_xlfn.IFS(D3390&lt;1000,Sheet1!$A$3,D3390&lt;=4999,Sheet1!$A$4,D3390&lt;=9999,Sheet1!$A$5,D3390&lt;=14999,Sheet1!$A$6,D3390&lt;=19999,Sheet1!$A$7,D3390&lt;=24999,Sheet1!$A$8,D3390&lt;=29999,Sheet1!$A$9,D3390&lt;=34999,Sheet1!$A$10,D3390&lt;=39999,Sheet1!$A$11,D3390&lt;=44999,Sheet1!$A$12,D3390&lt;=49999,Sheet1!$A$13,D3390&gt;=50000,Sheet1!$A$14)</f>
        <v>1000 to 4999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s="6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  <c r="U3391" t="str">
        <f>_xlfn.IFS(D3391&lt;1000,Sheet1!$A$3,D3391&lt;=4999,Sheet1!$A$4,D3391&lt;=9999,Sheet1!$A$5,D3391&lt;=14999,Sheet1!$A$6,D3391&lt;=19999,Sheet1!$A$7,D3391&lt;=24999,Sheet1!$A$8,D3391&lt;=29999,Sheet1!$A$9,D3391&lt;=34999,Sheet1!$A$10,D3391&lt;=39999,Sheet1!$A$11,D3391&lt;=44999,Sheet1!$A$12,D3391&lt;=49999,Sheet1!$A$13,D3391&gt;=50000,Sheet1!$A$14)</f>
        <v>10000 to 14999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s="6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  <c r="U3392" t="str">
        <f>_xlfn.IFS(D3392&lt;1000,Sheet1!$A$3,D3392&lt;=4999,Sheet1!$A$4,D3392&lt;=9999,Sheet1!$A$5,D3392&lt;=14999,Sheet1!$A$6,D3392&lt;=19999,Sheet1!$A$7,D3392&lt;=24999,Sheet1!$A$8,D3392&lt;=29999,Sheet1!$A$9,D3392&lt;=34999,Sheet1!$A$10,D3392&lt;=39999,Sheet1!$A$11,D3392&lt;=44999,Sheet1!$A$12,D3392&lt;=49999,Sheet1!$A$13,D3392&gt;=50000,Sheet1!$A$14)</f>
        <v>1000 to 4999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s="6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  <c r="U3393" t="str">
        <f>_xlfn.IFS(D3393&lt;1000,Sheet1!$A$3,D3393&lt;=4999,Sheet1!$A$4,D3393&lt;=9999,Sheet1!$A$5,D3393&lt;=14999,Sheet1!$A$6,D3393&lt;=19999,Sheet1!$A$7,D3393&lt;=24999,Sheet1!$A$8,D3393&lt;=29999,Sheet1!$A$9,D3393&lt;=34999,Sheet1!$A$10,D3393&lt;=39999,Sheet1!$A$11,D3393&lt;=44999,Sheet1!$A$12,D3393&lt;=49999,Sheet1!$A$13,D3393&gt;=50000,Sheet1!$A$14)</f>
        <v>Less Than 1000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s="6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  <c r="U3394" t="str">
        <f>_xlfn.IFS(D3394&lt;1000,Sheet1!$A$3,D3394&lt;=4999,Sheet1!$A$4,D3394&lt;=9999,Sheet1!$A$5,D3394&lt;=14999,Sheet1!$A$6,D3394&lt;=19999,Sheet1!$A$7,D3394&lt;=24999,Sheet1!$A$8,D3394&lt;=29999,Sheet1!$A$9,D3394&lt;=34999,Sheet1!$A$10,D3394&lt;=39999,Sheet1!$A$11,D3394&lt;=44999,Sheet1!$A$12,D3394&lt;=49999,Sheet1!$A$13,D3394&gt;=50000,Sheet1!$A$14)</f>
        <v>Less Than 1000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318">E3395/(D3395)</f>
        <v>1.0580000000000001</v>
      </c>
      <c r="P3395" s="5">
        <f t="shared" ref="P3395:P3458" si="319">IFERROR(E3395/L3395,"")</f>
        <v>36.06818181818182</v>
      </c>
      <c r="Q3395" t="str">
        <f t="shared" ref="Q3395:Q3458" si="320">LEFT(N3395,FIND("/",N3395)-1)</f>
        <v>theater</v>
      </c>
      <c r="R3395" s="6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  <c r="U3395" t="str">
        <f>_xlfn.IFS(D3395&lt;1000,Sheet1!$A$3,D3395&lt;=4999,Sheet1!$A$4,D3395&lt;=9999,Sheet1!$A$5,D3395&lt;=14999,Sheet1!$A$6,D3395&lt;=19999,Sheet1!$A$7,D3395&lt;=24999,Sheet1!$A$8,D3395&lt;=29999,Sheet1!$A$9,D3395&lt;=34999,Sheet1!$A$10,D3395&lt;=39999,Sheet1!$A$11,D3395&lt;=44999,Sheet1!$A$12,D3395&lt;=49999,Sheet1!$A$13,D3395&gt;=50000,Sheet1!$A$14)</f>
        <v>1000 to 4999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s="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  <c r="U3396" t="str">
        <f>_xlfn.IFS(D3396&lt;1000,Sheet1!$A$3,D3396&lt;=4999,Sheet1!$A$4,D3396&lt;=9999,Sheet1!$A$5,D3396&lt;=14999,Sheet1!$A$6,D3396&lt;=19999,Sheet1!$A$7,D3396&lt;=24999,Sheet1!$A$8,D3396&lt;=29999,Sheet1!$A$9,D3396&lt;=34999,Sheet1!$A$10,D3396&lt;=39999,Sheet1!$A$11,D3396&lt;=44999,Sheet1!$A$12,D3396&lt;=49999,Sheet1!$A$13,D3396&gt;=50000,Sheet1!$A$14)</f>
        <v>Less Than 1000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s="6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  <c r="U3397" t="str">
        <f>_xlfn.IFS(D3397&lt;1000,Sheet1!$A$3,D3397&lt;=4999,Sheet1!$A$4,D3397&lt;=9999,Sheet1!$A$5,D3397&lt;=14999,Sheet1!$A$6,D3397&lt;=19999,Sheet1!$A$7,D3397&lt;=24999,Sheet1!$A$8,D3397&lt;=29999,Sheet1!$A$9,D3397&lt;=34999,Sheet1!$A$10,D3397&lt;=39999,Sheet1!$A$11,D3397&lt;=44999,Sheet1!$A$12,D3397&lt;=49999,Sheet1!$A$13,D3397&gt;=50000,Sheet1!$A$14)</f>
        <v>Less Than 1000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s="6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  <c r="U3398" t="str">
        <f>_xlfn.IFS(D3398&lt;1000,Sheet1!$A$3,D3398&lt;=4999,Sheet1!$A$4,D3398&lt;=9999,Sheet1!$A$5,D3398&lt;=14999,Sheet1!$A$6,D3398&lt;=19999,Sheet1!$A$7,D3398&lt;=24999,Sheet1!$A$8,D3398&lt;=29999,Sheet1!$A$9,D3398&lt;=34999,Sheet1!$A$10,D3398&lt;=39999,Sheet1!$A$11,D3398&lt;=44999,Sheet1!$A$12,D3398&lt;=49999,Sheet1!$A$13,D3398&gt;=50000,Sheet1!$A$14)</f>
        <v>1000 to 4999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s="6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  <c r="U3399" t="str">
        <f>_xlfn.IFS(D3399&lt;1000,Sheet1!$A$3,D3399&lt;=4999,Sheet1!$A$4,D3399&lt;=9999,Sheet1!$A$5,D3399&lt;=14999,Sheet1!$A$6,D3399&lt;=19999,Sheet1!$A$7,D3399&lt;=24999,Sheet1!$A$8,D3399&lt;=29999,Sheet1!$A$9,D3399&lt;=34999,Sheet1!$A$10,D3399&lt;=39999,Sheet1!$A$11,D3399&lt;=44999,Sheet1!$A$12,D3399&lt;=49999,Sheet1!$A$13,D3399&gt;=50000,Sheet1!$A$14)</f>
        <v>Less Than 1000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s="6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  <c r="U3400" t="str">
        <f>_xlfn.IFS(D3400&lt;1000,Sheet1!$A$3,D3400&lt;=4999,Sheet1!$A$4,D3400&lt;=9999,Sheet1!$A$5,D3400&lt;=14999,Sheet1!$A$6,D3400&lt;=19999,Sheet1!$A$7,D3400&lt;=24999,Sheet1!$A$8,D3400&lt;=29999,Sheet1!$A$9,D3400&lt;=34999,Sheet1!$A$10,D3400&lt;=39999,Sheet1!$A$11,D3400&lt;=44999,Sheet1!$A$12,D3400&lt;=49999,Sheet1!$A$13,D3400&gt;=50000,Sheet1!$A$14)</f>
        <v>1000 to 4999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s="6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  <c r="U3401" t="str">
        <f>_xlfn.IFS(D3401&lt;1000,Sheet1!$A$3,D3401&lt;=4999,Sheet1!$A$4,D3401&lt;=9999,Sheet1!$A$5,D3401&lt;=14999,Sheet1!$A$6,D3401&lt;=19999,Sheet1!$A$7,D3401&lt;=24999,Sheet1!$A$8,D3401&lt;=29999,Sheet1!$A$9,D3401&lt;=34999,Sheet1!$A$10,D3401&lt;=39999,Sheet1!$A$11,D3401&lt;=44999,Sheet1!$A$12,D3401&lt;=49999,Sheet1!$A$13,D3401&gt;=50000,Sheet1!$A$14)</f>
        <v>1000 to 4999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s="6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  <c r="U3402" t="str">
        <f>_xlfn.IFS(D3402&lt;1000,Sheet1!$A$3,D3402&lt;=4999,Sheet1!$A$4,D3402&lt;=9999,Sheet1!$A$5,D3402&lt;=14999,Sheet1!$A$6,D3402&lt;=19999,Sheet1!$A$7,D3402&lt;=24999,Sheet1!$A$8,D3402&lt;=29999,Sheet1!$A$9,D3402&lt;=34999,Sheet1!$A$10,D3402&lt;=39999,Sheet1!$A$11,D3402&lt;=44999,Sheet1!$A$12,D3402&lt;=49999,Sheet1!$A$13,D3402&gt;=50000,Sheet1!$A$14)</f>
        <v>10000 to 14999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s="6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  <c r="U3403" t="str">
        <f>_xlfn.IFS(D3403&lt;1000,Sheet1!$A$3,D3403&lt;=4999,Sheet1!$A$4,D3403&lt;=9999,Sheet1!$A$5,D3403&lt;=14999,Sheet1!$A$6,D3403&lt;=19999,Sheet1!$A$7,D3403&lt;=24999,Sheet1!$A$8,D3403&lt;=29999,Sheet1!$A$9,D3403&lt;=34999,Sheet1!$A$10,D3403&lt;=39999,Sheet1!$A$11,D3403&lt;=44999,Sheet1!$A$12,D3403&lt;=49999,Sheet1!$A$13,D3403&gt;=50000,Sheet1!$A$14)</f>
        <v>1000 to 4999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s="6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  <c r="U3404" t="str">
        <f>_xlfn.IFS(D3404&lt;1000,Sheet1!$A$3,D3404&lt;=4999,Sheet1!$A$4,D3404&lt;=9999,Sheet1!$A$5,D3404&lt;=14999,Sheet1!$A$6,D3404&lt;=19999,Sheet1!$A$7,D3404&lt;=24999,Sheet1!$A$8,D3404&lt;=29999,Sheet1!$A$9,D3404&lt;=34999,Sheet1!$A$10,D3404&lt;=39999,Sheet1!$A$11,D3404&lt;=44999,Sheet1!$A$12,D3404&lt;=49999,Sheet1!$A$13,D3404&gt;=50000,Sheet1!$A$14)</f>
        <v>15000 to 19999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s="6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  <c r="U3405" t="str">
        <f>_xlfn.IFS(D3405&lt;1000,Sheet1!$A$3,D3405&lt;=4999,Sheet1!$A$4,D3405&lt;=9999,Sheet1!$A$5,D3405&lt;=14999,Sheet1!$A$6,D3405&lt;=19999,Sheet1!$A$7,D3405&lt;=24999,Sheet1!$A$8,D3405&lt;=29999,Sheet1!$A$9,D3405&lt;=34999,Sheet1!$A$10,D3405&lt;=39999,Sheet1!$A$11,D3405&lt;=44999,Sheet1!$A$12,D3405&lt;=49999,Sheet1!$A$13,D3405&gt;=50000,Sheet1!$A$14)</f>
        <v>1000 to 4999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s="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  <c r="U3406" t="str">
        <f>_xlfn.IFS(D3406&lt;1000,Sheet1!$A$3,D3406&lt;=4999,Sheet1!$A$4,D3406&lt;=9999,Sheet1!$A$5,D3406&lt;=14999,Sheet1!$A$6,D3406&lt;=19999,Sheet1!$A$7,D3406&lt;=24999,Sheet1!$A$8,D3406&lt;=29999,Sheet1!$A$9,D3406&lt;=34999,Sheet1!$A$10,D3406&lt;=39999,Sheet1!$A$11,D3406&lt;=44999,Sheet1!$A$12,D3406&lt;=49999,Sheet1!$A$13,D3406&gt;=50000,Sheet1!$A$14)</f>
        <v>Less Than 1000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s="6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  <c r="U3407" t="str">
        <f>_xlfn.IFS(D3407&lt;1000,Sheet1!$A$3,D3407&lt;=4999,Sheet1!$A$4,D3407&lt;=9999,Sheet1!$A$5,D3407&lt;=14999,Sheet1!$A$6,D3407&lt;=19999,Sheet1!$A$7,D3407&lt;=24999,Sheet1!$A$8,D3407&lt;=29999,Sheet1!$A$9,D3407&lt;=34999,Sheet1!$A$10,D3407&lt;=39999,Sheet1!$A$11,D3407&lt;=44999,Sheet1!$A$12,D3407&lt;=49999,Sheet1!$A$13,D3407&gt;=50000,Sheet1!$A$14)</f>
        <v>Less Than 1000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s="6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  <c r="U3408" t="str">
        <f>_xlfn.IFS(D3408&lt;1000,Sheet1!$A$3,D3408&lt;=4999,Sheet1!$A$4,D3408&lt;=9999,Sheet1!$A$5,D3408&lt;=14999,Sheet1!$A$6,D3408&lt;=19999,Sheet1!$A$7,D3408&lt;=24999,Sheet1!$A$8,D3408&lt;=29999,Sheet1!$A$9,D3408&lt;=34999,Sheet1!$A$10,D3408&lt;=39999,Sheet1!$A$11,D3408&lt;=44999,Sheet1!$A$12,D3408&lt;=49999,Sheet1!$A$13,D3408&gt;=50000,Sheet1!$A$14)</f>
        <v>10000 to 14999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s="6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  <c r="U3409" t="str">
        <f>_xlfn.IFS(D3409&lt;1000,Sheet1!$A$3,D3409&lt;=4999,Sheet1!$A$4,D3409&lt;=9999,Sheet1!$A$5,D3409&lt;=14999,Sheet1!$A$6,D3409&lt;=19999,Sheet1!$A$7,D3409&lt;=24999,Sheet1!$A$8,D3409&lt;=29999,Sheet1!$A$9,D3409&lt;=34999,Sheet1!$A$10,D3409&lt;=39999,Sheet1!$A$11,D3409&lt;=44999,Sheet1!$A$12,D3409&lt;=49999,Sheet1!$A$13,D3409&gt;=50000,Sheet1!$A$14)</f>
        <v>1000 to 4999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s="6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  <c r="U3410" t="str">
        <f>_xlfn.IFS(D3410&lt;1000,Sheet1!$A$3,D3410&lt;=4999,Sheet1!$A$4,D3410&lt;=9999,Sheet1!$A$5,D3410&lt;=14999,Sheet1!$A$6,D3410&lt;=19999,Sheet1!$A$7,D3410&lt;=24999,Sheet1!$A$8,D3410&lt;=29999,Sheet1!$A$9,D3410&lt;=34999,Sheet1!$A$10,D3410&lt;=39999,Sheet1!$A$11,D3410&lt;=44999,Sheet1!$A$12,D3410&lt;=49999,Sheet1!$A$13,D3410&gt;=50000,Sheet1!$A$14)</f>
        <v>Less Than 1000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s="6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  <c r="U3411" t="str">
        <f>_xlfn.IFS(D3411&lt;1000,Sheet1!$A$3,D3411&lt;=4999,Sheet1!$A$4,D3411&lt;=9999,Sheet1!$A$5,D3411&lt;=14999,Sheet1!$A$6,D3411&lt;=19999,Sheet1!$A$7,D3411&lt;=24999,Sheet1!$A$8,D3411&lt;=29999,Sheet1!$A$9,D3411&lt;=34999,Sheet1!$A$10,D3411&lt;=39999,Sheet1!$A$11,D3411&lt;=44999,Sheet1!$A$12,D3411&lt;=49999,Sheet1!$A$13,D3411&gt;=50000,Sheet1!$A$14)</f>
        <v>Less Than 1000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1.085</v>
      </c>
      <c r="P3412" s="5">
        <f t="shared" si="319"/>
        <v>81.375</v>
      </c>
      <c r="Q3412" t="str">
        <f t="shared" si="320"/>
        <v>theater</v>
      </c>
      <c r="R3412" s="6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  <c r="U3412" t="str">
        <f>_xlfn.IFS(D3412&lt;1000,Sheet1!$A$3,D3412&lt;=4999,Sheet1!$A$4,D3412&lt;=9999,Sheet1!$A$5,D3412&lt;=14999,Sheet1!$A$6,D3412&lt;=19999,Sheet1!$A$7,D3412&lt;=24999,Sheet1!$A$8,D3412&lt;=29999,Sheet1!$A$9,D3412&lt;=34999,Sheet1!$A$10,D3412&lt;=39999,Sheet1!$A$11,D3412&lt;=44999,Sheet1!$A$12,D3412&lt;=49999,Sheet1!$A$13,D3412&gt;=50000,Sheet1!$A$14)</f>
        <v>1000 to 4999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s="6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  <c r="U3413" t="str">
        <f>_xlfn.IFS(D3413&lt;1000,Sheet1!$A$3,D3413&lt;=4999,Sheet1!$A$4,D3413&lt;=9999,Sheet1!$A$5,D3413&lt;=14999,Sheet1!$A$6,D3413&lt;=19999,Sheet1!$A$7,D3413&lt;=24999,Sheet1!$A$8,D3413&lt;=29999,Sheet1!$A$9,D3413&lt;=34999,Sheet1!$A$10,D3413&lt;=39999,Sheet1!$A$11,D3413&lt;=44999,Sheet1!$A$12,D3413&lt;=49999,Sheet1!$A$13,D3413&gt;=50000,Sheet1!$A$14)</f>
        <v>15000 to 19999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s="6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  <c r="U3414" t="str">
        <f>_xlfn.IFS(D3414&lt;1000,Sheet1!$A$3,D3414&lt;=4999,Sheet1!$A$4,D3414&lt;=9999,Sheet1!$A$5,D3414&lt;=14999,Sheet1!$A$6,D3414&lt;=19999,Sheet1!$A$7,D3414&lt;=24999,Sheet1!$A$8,D3414&lt;=29999,Sheet1!$A$9,D3414&lt;=34999,Sheet1!$A$10,D3414&lt;=39999,Sheet1!$A$11,D3414&lt;=44999,Sheet1!$A$12,D3414&lt;=49999,Sheet1!$A$13,D3414&gt;=50000,Sheet1!$A$14)</f>
        <v>1000 to 4999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s="6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  <c r="U3415" t="str">
        <f>_xlfn.IFS(D3415&lt;1000,Sheet1!$A$3,D3415&lt;=4999,Sheet1!$A$4,D3415&lt;=9999,Sheet1!$A$5,D3415&lt;=14999,Sheet1!$A$6,D3415&lt;=19999,Sheet1!$A$7,D3415&lt;=24999,Sheet1!$A$8,D3415&lt;=29999,Sheet1!$A$9,D3415&lt;=34999,Sheet1!$A$10,D3415&lt;=39999,Sheet1!$A$11,D3415&lt;=44999,Sheet1!$A$12,D3415&lt;=49999,Sheet1!$A$13,D3415&gt;=50000,Sheet1!$A$14)</f>
        <v>Less Than 1000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s="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  <c r="U3416" t="str">
        <f>_xlfn.IFS(D3416&lt;1000,Sheet1!$A$3,D3416&lt;=4999,Sheet1!$A$4,D3416&lt;=9999,Sheet1!$A$5,D3416&lt;=14999,Sheet1!$A$6,D3416&lt;=19999,Sheet1!$A$7,D3416&lt;=24999,Sheet1!$A$8,D3416&lt;=29999,Sheet1!$A$9,D3416&lt;=34999,Sheet1!$A$10,D3416&lt;=39999,Sheet1!$A$11,D3416&lt;=44999,Sheet1!$A$12,D3416&lt;=49999,Sheet1!$A$13,D3416&gt;=50000,Sheet1!$A$14)</f>
        <v>1000 to 4999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s="6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  <c r="U3417" t="str">
        <f>_xlfn.IFS(D3417&lt;1000,Sheet1!$A$3,D3417&lt;=4999,Sheet1!$A$4,D3417&lt;=9999,Sheet1!$A$5,D3417&lt;=14999,Sheet1!$A$6,D3417&lt;=19999,Sheet1!$A$7,D3417&lt;=24999,Sheet1!$A$8,D3417&lt;=29999,Sheet1!$A$9,D3417&lt;=34999,Sheet1!$A$10,D3417&lt;=39999,Sheet1!$A$11,D3417&lt;=44999,Sheet1!$A$12,D3417&lt;=49999,Sheet1!$A$13,D3417&gt;=50000,Sheet1!$A$14)</f>
        <v>Less Than 1000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s="6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  <c r="U3418" t="str">
        <f>_xlfn.IFS(D3418&lt;1000,Sheet1!$A$3,D3418&lt;=4999,Sheet1!$A$4,D3418&lt;=9999,Sheet1!$A$5,D3418&lt;=14999,Sheet1!$A$6,D3418&lt;=19999,Sheet1!$A$7,D3418&lt;=24999,Sheet1!$A$8,D3418&lt;=29999,Sheet1!$A$9,D3418&lt;=34999,Sheet1!$A$10,D3418&lt;=39999,Sheet1!$A$11,D3418&lt;=44999,Sheet1!$A$12,D3418&lt;=49999,Sheet1!$A$13,D3418&gt;=50000,Sheet1!$A$14)</f>
        <v>1000 to 4999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s="6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  <c r="U3419" t="str">
        <f>_xlfn.IFS(D3419&lt;1000,Sheet1!$A$3,D3419&lt;=4999,Sheet1!$A$4,D3419&lt;=9999,Sheet1!$A$5,D3419&lt;=14999,Sheet1!$A$6,D3419&lt;=19999,Sheet1!$A$7,D3419&lt;=24999,Sheet1!$A$8,D3419&lt;=29999,Sheet1!$A$9,D3419&lt;=34999,Sheet1!$A$10,D3419&lt;=39999,Sheet1!$A$11,D3419&lt;=44999,Sheet1!$A$12,D3419&lt;=49999,Sheet1!$A$13,D3419&gt;=50000,Sheet1!$A$14)</f>
        <v>1000 to 4999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s="6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  <c r="U3420" t="str">
        <f>_xlfn.IFS(D3420&lt;1000,Sheet1!$A$3,D3420&lt;=4999,Sheet1!$A$4,D3420&lt;=9999,Sheet1!$A$5,D3420&lt;=14999,Sheet1!$A$6,D3420&lt;=19999,Sheet1!$A$7,D3420&lt;=24999,Sheet1!$A$8,D3420&lt;=29999,Sheet1!$A$9,D3420&lt;=34999,Sheet1!$A$10,D3420&lt;=39999,Sheet1!$A$11,D3420&lt;=44999,Sheet1!$A$12,D3420&lt;=49999,Sheet1!$A$13,D3420&gt;=50000,Sheet1!$A$14)</f>
        <v>1000 to 4999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s="6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  <c r="U3421" t="str">
        <f>_xlfn.IFS(D3421&lt;1000,Sheet1!$A$3,D3421&lt;=4999,Sheet1!$A$4,D3421&lt;=9999,Sheet1!$A$5,D3421&lt;=14999,Sheet1!$A$6,D3421&lt;=19999,Sheet1!$A$7,D3421&lt;=24999,Sheet1!$A$8,D3421&lt;=29999,Sheet1!$A$9,D3421&lt;=34999,Sheet1!$A$10,D3421&lt;=39999,Sheet1!$A$11,D3421&lt;=44999,Sheet1!$A$12,D3421&lt;=49999,Sheet1!$A$13,D3421&gt;=50000,Sheet1!$A$14)</f>
        <v>1000 to 4999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s="6" t="str">
        <f t="shared" si="321"/>
        <v>plays</v>
      </c>
      <c r="S3422" s="10">
        <f t="shared" si="322"/>
        <v>42405.090300925927</v>
      </c>
      <c r="T3422" s="10">
        <f t="shared" si="323"/>
        <v>42414</v>
      </c>
      <c r="U3422" t="str">
        <f>_xlfn.IFS(D3422&lt;1000,Sheet1!$A$3,D3422&lt;=4999,Sheet1!$A$4,D3422&lt;=9999,Sheet1!$A$5,D3422&lt;=14999,Sheet1!$A$6,D3422&lt;=19999,Sheet1!$A$7,D3422&lt;=24999,Sheet1!$A$8,D3422&lt;=29999,Sheet1!$A$9,D3422&lt;=34999,Sheet1!$A$10,D3422&lt;=39999,Sheet1!$A$11,D3422&lt;=44999,Sheet1!$A$12,D3422&lt;=49999,Sheet1!$A$13,D3422&gt;=50000,Sheet1!$A$14)</f>
        <v>Less Than 1000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s="6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  <c r="U3423" t="str">
        <f>_xlfn.IFS(D3423&lt;1000,Sheet1!$A$3,D3423&lt;=4999,Sheet1!$A$4,D3423&lt;=9999,Sheet1!$A$5,D3423&lt;=14999,Sheet1!$A$6,D3423&lt;=19999,Sheet1!$A$7,D3423&lt;=24999,Sheet1!$A$8,D3423&lt;=29999,Sheet1!$A$9,D3423&lt;=34999,Sheet1!$A$10,D3423&lt;=39999,Sheet1!$A$11,D3423&lt;=44999,Sheet1!$A$12,D3423&lt;=49999,Sheet1!$A$13,D3423&gt;=50000,Sheet1!$A$14)</f>
        <v>10000 to 14999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s="6" t="str">
        <f t="shared" si="321"/>
        <v>plays</v>
      </c>
      <c r="S3424" s="10">
        <f t="shared" si="322"/>
        <v>42323.562222222223</v>
      </c>
      <c r="T3424" s="10">
        <f t="shared" si="323"/>
        <v>42352</v>
      </c>
      <c r="U3424" t="str">
        <f>_xlfn.IFS(D3424&lt;1000,Sheet1!$A$3,D3424&lt;=4999,Sheet1!$A$4,D3424&lt;=9999,Sheet1!$A$5,D3424&lt;=14999,Sheet1!$A$6,D3424&lt;=19999,Sheet1!$A$7,D3424&lt;=24999,Sheet1!$A$8,D3424&lt;=29999,Sheet1!$A$9,D3424&lt;=34999,Sheet1!$A$10,D3424&lt;=39999,Sheet1!$A$11,D3424&lt;=44999,Sheet1!$A$12,D3424&lt;=49999,Sheet1!$A$13,D3424&gt;=50000,Sheet1!$A$14)</f>
        <v>1000 to 4999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1.4</v>
      </c>
      <c r="P3425" s="5">
        <f t="shared" si="319"/>
        <v>35</v>
      </c>
      <c r="Q3425" t="str">
        <f t="shared" si="320"/>
        <v>theater</v>
      </c>
      <c r="R3425" s="6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  <c r="U3425" t="str">
        <f>_xlfn.IFS(D3425&lt;1000,Sheet1!$A$3,D3425&lt;=4999,Sheet1!$A$4,D3425&lt;=9999,Sheet1!$A$5,D3425&lt;=14999,Sheet1!$A$6,D3425&lt;=19999,Sheet1!$A$7,D3425&lt;=24999,Sheet1!$A$8,D3425&lt;=29999,Sheet1!$A$9,D3425&lt;=34999,Sheet1!$A$10,D3425&lt;=39999,Sheet1!$A$11,D3425&lt;=44999,Sheet1!$A$12,D3425&lt;=49999,Sheet1!$A$13,D3425&gt;=50000,Sheet1!$A$14)</f>
        <v>Less Than 1000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s="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  <c r="U3426" t="str">
        <f>_xlfn.IFS(D3426&lt;1000,Sheet1!$A$3,D3426&lt;=4999,Sheet1!$A$4,D3426&lt;=9999,Sheet1!$A$5,D3426&lt;=14999,Sheet1!$A$6,D3426&lt;=19999,Sheet1!$A$7,D3426&lt;=24999,Sheet1!$A$8,D3426&lt;=29999,Sheet1!$A$9,D3426&lt;=34999,Sheet1!$A$10,D3426&lt;=39999,Sheet1!$A$11,D3426&lt;=44999,Sheet1!$A$12,D3426&lt;=49999,Sheet1!$A$13,D3426&gt;=50000,Sheet1!$A$14)</f>
        <v>5000 to 9999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s="6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  <c r="U3427" t="str">
        <f>_xlfn.IFS(D3427&lt;1000,Sheet1!$A$3,D3427&lt;=4999,Sheet1!$A$4,D3427&lt;=9999,Sheet1!$A$5,D3427&lt;=14999,Sheet1!$A$6,D3427&lt;=19999,Sheet1!$A$7,D3427&lt;=24999,Sheet1!$A$8,D3427&lt;=29999,Sheet1!$A$9,D3427&lt;=34999,Sheet1!$A$10,D3427&lt;=39999,Sheet1!$A$11,D3427&lt;=44999,Sheet1!$A$12,D3427&lt;=49999,Sheet1!$A$13,D3427&gt;=50000,Sheet1!$A$14)</f>
        <v>30000 to 34999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s="6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  <c r="U3428" t="str">
        <f>_xlfn.IFS(D3428&lt;1000,Sheet1!$A$3,D3428&lt;=4999,Sheet1!$A$4,D3428&lt;=9999,Sheet1!$A$5,D3428&lt;=14999,Sheet1!$A$6,D3428&lt;=19999,Sheet1!$A$7,D3428&lt;=24999,Sheet1!$A$8,D3428&lt;=29999,Sheet1!$A$9,D3428&lt;=34999,Sheet1!$A$10,D3428&lt;=39999,Sheet1!$A$11,D3428&lt;=44999,Sheet1!$A$12,D3428&lt;=49999,Sheet1!$A$13,D3428&gt;=50000,Sheet1!$A$14)</f>
        <v>1000 to 4999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s="6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  <c r="U3429" t="str">
        <f>_xlfn.IFS(D3429&lt;1000,Sheet1!$A$3,D3429&lt;=4999,Sheet1!$A$4,D3429&lt;=9999,Sheet1!$A$5,D3429&lt;=14999,Sheet1!$A$6,D3429&lt;=19999,Sheet1!$A$7,D3429&lt;=24999,Sheet1!$A$8,D3429&lt;=29999,Sheet1!$A$9,D3429&lt;=34999,Sheet1!$A$10,D3429&lt;=39999,Sheet1!$A$11,D3429&lt;=44999,Sheet1!$A$12,D3429&lt;=49999,Sheet1!$A$13,D3429&gt;=50000,Sheet1!$A$14)</f>
        <v>1000 to 4999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s="6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  <c r="U3430" t="str">
        <f>_xlfn.IFS(D3430&lt;1000,Sheet1!$A$3,D3430&lt;=4999,Sheet1!$A$4,D3430&lt;=9999,Sheet1!$A$5,D3430&lt;=14999,Sheet1!$A$6,D3430&lt;=19999,Sheet1!$A$7,D3430&lt;=24999,Sheet1!$A$8,D3430&lt;=29999,Sheet1!$A$9,D3430&lt;=34999,Sheet1!$A$10,D3430&lt;=39999,Sheet1!$A$11,D3430&lt;=44999,Sheet1!$A$12,D3430&lt;=49999,Sheet1!$A$13,D3430&gt;=50000,Sheet1!$A$14)</f>
        <v>1000 to 4999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1.3</v>
      </c>
      <c r="P3431" s="5">
        <f t="shared" si="319"/>
        <v>16.25</v>
      </c>
      <c r="Q3431" t="str">
        <f t="shared" si="320"/>
        <v>theater</v>
      </c>
      <c r="R3431" s="6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  <c r="U3431" t="str">
        <f>_xlfn.IFS(D3431&lt;1000,Sheet1!$A$3,D3431&lt;=4999,Sheet1!$A$4,D3431&lt;=9999,Sheet1!$A$5,D3431&lt;=14999,Sheet1!$A$6,D3431&lt;=19999,Sheet1!$A$7,D3431&lt;=24999,Sheet1!$A$8,D3431&lt;=29999,Sheet1!$A$9,D3431&lt;=34999,Sheet1!$A$10,D3431&lt;=39999,Sheet1!$A$11,D3431&lt;=44999,Sheet1!$A$12,D3431&lt;=49999,Sheet1!$A$13,D3431&gt;=50000,Sheet1!$A$14)</f>
        <v>Less Than 1000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s="6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  <c r="U3432" t="str">
        <f>_xlfn.IFS(D3432&lt;1000,Sheet1!$A$3,D3432&lt;=4999,Sheet1!$A$4,D3432&lt;=9999,Sheet1!$A$5,D3432&lt;=14999,Sheet1!$A$6,D3432&lt;=19999,Sheet1!$A$7,D3432&lt;=24999,Sheet1!$A$8,D3432&lt;=29999,Sheet1!$A$9,D3432&lt;=34999,Sheet1!$A$10,D3432&lt;=39999,Sheet1!$A$11,D3432&lt;=44999,Sheet1!$A$12,D3432&lt;=49999,Sheet1!$A$13,D3432&gt;=50000,Sheet1!$A$14)</f>
        <v>1000 to 4999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s="6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  <c r="U3433" t="str">
        <f>_xlfn.IFS(D3433&lt;1000,Sheet1!$A$3,D3433&lt;=4999,Sheet1!$A$4,D3433&lt;=9999,Sheet1!$A$5,D3433&lt;=14999,Sheet1!$A$6,D3433&lt;=19999,Sheet1!$A$7,D3433&lt;=24999,Sheet1!$A$8,D3433&lt;=29999,Sheet1!$A$9,D3433&lt;=34999,Sheet1!$A$10,D3433&lt;=39999,Sheet1!$A$11,D3433&lt;=44999,Sheet1!$A$12,D3433&lt;=49999,Sheet1!$A$13,D3433&gt;=50000,Sheet1!$A$14)</f>
        <v>1000 to 4999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s="6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  <c r="U3434" t="str">
        <f>_xlfn.IFS(D3434&lt;1000,Sheet1!$A$3,D3434&lt;=4999,Sheet1!$A$4,D3434&lt;=9999,Sheet1!$A$5,D3434&lt;=14999,Sheet1!$A$6,D3434&lt;=19999,Sheet1!$A$7,D3434&lt;=24999,Sheet1!$A$8,D3434&lt;=29999,Sheet1!$A$9,D3434&lt;=34999,Sheet1!$A$10,D3434&lt;=39999,Sheet1!$A$11,D3434&lt;=44999,Sheet1!$A$12,D3434&lt;=49999,Sheet1!$A$13,D3434&gt;=50000,Sheet1!$A$14)</f>
        <v>1000 to 4999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s="6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  <c r="U3435" t="str">
        <f>_xlfn.IFS(D3435&lt;1000,Sheet1!$A$3,D3435&lt;=4999,Sheet1!$A$4,D3435&lt;=9999,Sheet1!$A$5,D3435&lt;=14999,Sheet1!$A$6,D3435&lt;=19999,Sheet1!$A$7,D3435&lt;=24999,Sheet1!$A$8,D3435&lt;=29999,Sheet1!$A$9,D3435&lt;=34999,Sheet1!$A$10,D3435&lt;=39999,Sheet1!$A$11,D3435&lt;=44999,Sheet1!$A$12,D3435&lt;=49999,Sheet1!$A$13,D3435&gt;=50000,Sheet1!$A$14)</f>
        <v>5000 to 9999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s="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  <c r="U3436" t="str">
        <f>_xlfn.IFS(D3436&lt;1000,Sheet1!$A$3,D3436&lt;=4999,Sheet1!$A$4,D3436&lt;=9999,Sheet1!$A$5,D3436&lt;=14999,Sheet1!$A$6,D3436&lt;=19999,Sheet1!$A$7,D3436&lt;=24999,Sheet1!$A$8,D3436&lt;=29999,Sheet1!$A$9,D3436&lt;=34999,Sheet1!$A$10,D3436&lt;=39999,Sheet1!$A$11,D3436&lt;=44999,Sheet1!$A$12,D3436&lt;=49999,Sheet1!$A$13,D3436&gt;=50000,Sheet1!$A$14)</f>
        <v>10000 to 14999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s="6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  <c r="U3437" t="str">
        <f>_xlfn.IFS(D3437&lt;1000,Sheet1!$A$3,D3437&lt;=4999,Sheet1!$A$4,D3437&lt;=9999,Sheet1!$A$5,D3437&lt;=14999,Sheet1!$A$6,D3437&lt;=19999,Sheet1!$A$7,D3437&lt;=24999,Sheet1!$A$8,D3437&lt;=29999,Sheet1!$A$9,D3437&lt;=34999,Sheet1!$A$10,D3437&lt;=39999,Sheet1!$A$11,D3437&lt;=44999,Sheet1!$A$12,D3437&lt;=49999,Sheet1!$A$13,D3437&gt;=50000,Sheet1!$A$14)</f>
        <v>1000 to 4999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s="6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  <c r="U3438" t="str">
        <f>_xlfn.IFS(D3438&lt;1000,Sheet1!$A$3,D3438&lt;=4999,Sheet1!$A$4,D3438&lt;=9999,Sheet1!$A$5,D3438&lt;=14999,Sheet1!$A$6,D3438&lt;=19999,Sheet1!$A$7,D3438&lt;=24999,Sheet1!$A$8,D3438&lt;=29999,Sheet1!$A$9,D3438&lt;=34999,Sheet1!$A$10,D3438&lt;=39999,Sheet1!$A$11,D3438&lt;=44999,Sheet1!$A$12,D3438&lt;=49999,Sheet1!$A$13,D3438&gt;=50000,Sheet1!$A$14)</f>
        <v>5000 to 9999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s="6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  <c r="U3439" t="str">
        <f>_xlfn.IFS(D3439&lt;1000,Sheet1!$A$3,D3439&lt;=4999,Sheet1!$A$4,D3439&lt;=9999,Sheet1!$A$5,D3439&lt;=14999,Sheet1!$A$6,D3439&lt;=19999,Sheet1!$A$7,D3439&lt;=24999,Sheet1!$A$8,D3439&lt;=29999,Sheet1!$A$9,D3439&lt;=34999,Sheet1!$A$10,D3439&lt;=39999,Sheet1!$A$11,D3439&lt;=44999,Sheet1!$A$12,D3439&lt;=49999,Sheet1!$A$13,D3439&gt;=50000,Sheet1!$A$14)</f>
        <v>1000 to 4999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s="6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  <c r="U3440" t="str">
        <f>_xlfn.IFS(D3440&lt;1000,Sheet1!$A$3,D3440&lt;=4999,Sheet1!$A$4,D3440&lt;=9999,Sheet1!$A$5,D3440&lt;=14999,Sheet1!$A$6,D3440&lt;=19999,Sheet1!$A$7,D3440&lt;=24999,Sheet1!$A$8,D3440&lt;=29999,Sheet1!$A$9,D3440&lt;=34999,Sheet1!$A$10,D3440&lt;=39999,Sheet1!$A$11,D3440&lt;=44999,Sheet1!$A$12,D3440&lt;=49999,Sheet1!$A$13,D3440&gt;=50000,Sheet1!$A$14)</f>
        <v>1000 to 4999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s="6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  <c r="U3441" t="str">
        <f>_xlfn.IFS(D3441&lt;1000,Sheet1!$A$3,D3441&lt;=4999,Sheet1!$A$4,D3441&lt;=9999,Sheet1!$A$5,D3441&lt;=14999,Sheet1!$A$6,D3441&lt;=19999,Sheet1!$A$7,D3441&lt;=24999,Sheet1!$A$8,D3441&lt;=29999,Sheet1!$A$9,D3441&lt;=34999,Sheet1!$A$10,D3441&lt;=39999,Sheet1!$A$11,D3441&lt;=44999,Sheet1!$A$12,D3441&lt;=49999,Sheet1!$A$13,D3441&gt;=50000,Sheet1!$A$14)</f>
        <v>1000 to 4999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s="6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  <c r="U3442" t="str">
        <f>_xlfn.IFS(D3442&lt;1000,Sheet1!$A$3,D3442&lt;=4999,Sheet1!$A$4,D3442&lt;=9999,Sheet1!$A$5,D3442&lt;=14999,Sheet1!$A$6,D3442&lt;=19999,Sheet1!$A$7,D3442&lt;=24999,Sheet1!$A$8,D3442&lt;=29999,Sheet1!$A$9,D3442&lt;=34999,Sheet1!$A$10,D3442&lt;=39999,Sheet1!$A$11,D3442&lt;=44999,Sheet1!$A$12,D3442&lt;=49999,Sheet1!$A$13,D3442&gt;=50000,Sheet1!$A$14)</f>
        <v>5000 to 9999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s="6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  <c r="U3443" t="str">
        <f>_xlfn.IFS(D3443&lt;1000,Sheet1!$A$3,D3443&lt;=4999,Sheet1!$A$4,D3443&lt;=9999,Sheet1!$A$5,D3443&lt;=14999,Sheet1!$A$6,D3443&lt;=19999,Sheet1!$A$7,D3443&lt;=24999,Sheet1!$A$8,D3443&lt;=29999,Sheet1!$A$9,D3443&lt;=34999,Sheet1!$A$10,D3443&lt;=39999,Sheet1!$A$11,D3443&lt;=44999,Sheet1!$A$12,D3443&lt;=49999,Sheet1!$A$13,D3443&gt;=50000,Sheet1!$A$14)</f>
        <v>1000 to 4999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</v>
      </c>
      <c r="P3444" s="5">
        <f t="shared" si="319"/>
        <v>31.25</v>
      </c>
      <c r="Q3444" t="str">
        <f t="shared" si="320"/>
        <v>theater</v>
      </c>
      <c r="R3444" s="6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  <c r="U3444" t="str">
        <f>_xlfn.IFS(D3444&lt;1000,Sheet1!$A$3,D3444&lt;=4999,Sheet1!$A$4,D3444&lt;=9999,Sheet1!$A$5,D3444&lt;=14999,Sheet1!$A$6,D3444&lt;=19999,Sheet1!$A$7,D3444&lt;=24999,Sheet1!$A$8,D3444&lt;=29999,Sheet1!$A$9,D3444&lt;=34999,Sheet1!$A$10,D3444&lt;=39999,Sheet1!$A$11,D3444&lt;=44999,Sheet1!$A$12,D3444&lt;=49999,Sheet1!$A$13,D3444&gt;=50000,Sheet1!$A$14)</f>
        <v>Less Than 1000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s="6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  <c r="U3445" t="str">
        <f>_xlfn.IFS(D3445&lt;1000,Sheet1!$A$3,D3445&lt;=4999,Sheet1!$A$4,D3445&lt;=9999,Sheet1!$A$5,D3445&lt;=14999,Sheet1!$A$6,D3445&lt;=19999,Sheet1!$A$7,D3445&lt;=24999,Sheet1!$A$8,D3445&lt;=29999,Sheet1!$A$9,D3445&lt;=34999,Sheet1!$A$10,D3445&lt;=39999,Sheet1!$A$11,D3445&lt;=44999,Sheet1!$A$12,D3445&lt;=49999,Sheet1!$A$13,D3445&gt;=50000,Sheet1!$A$14)</f>
        <v>1000 to 4999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2.89</v>
      </c>
      <c r="P3446" s="5">
        <f t="shared" si="319"/>
        <v>43.35</v>
      </c>
      <c r="Q3446" t="str">
        <f t="shared" si="320"/>
        <v>theater</v>
      </c>
      <c r="R3446" s="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  <c r="U3446" t="str">
        <f>_xlfn.IFS(D3446&lt;1000,Sheet1!$A$3,D3446&lt;=4999,Sheet1!$A$4,D3446&lt;=9999,Sheet1!$A$5,D3446&lt;=14999,Sheet1!$A$6,D3446&lt;=19999,Sheet1!$A$7,D3446&lt;=24999,Sheet1!$A$8,D3446&lt;=29999,Sheet1!$A$9,D3446&lt;=34999,Sheet1!$A$10,D3446&lt;=39999,Sheet1!$A$11,D3446&lt;=44999,Sheet1!$A$12,D3446&lt;=49999,Sheet1!$A$13,D3446&gt;=50000,Sheet1!$A$14)</f>
        <v>Less Than 1000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s="6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  <c r="U3447" t="str">
        <f>_xlfn.IFS(D3447&lt;1000,Sheet1!$A$3,D3447&lt;=4999,Sheet1!$A$4,D3447&lt;=9999,Sheet1!$A$5,D3447&lt;=14999,Sheet1!$A$6,D3447&lt;=19999,Sheet1!$A$7,D3447&lt;=24999,Sheet1!$A$8,D3447&lt;=29999,Sheet1!$A$9,D3447&lt;=34999,Sheet1!$A$10,D3447&lt;=39999,Sheet1!$A$11,D3447&lt;=44999,Sheet1!$A$12,D3447&lt;=49999,Sheet1!$A$13,D3447&gt;=50000,Sheet1!$A$14)</f>
        <v>1000 to 4999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s="6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  <c r="U3448" t="str">
        <f>_xlfn.IFS(D3448&lt;1000,Sheet1!$A$3,D3448&lt;=4999,Sheet1!$A$4,D3448&lt;=9999,Sheet1!$A$5,D3448&lt;=14999,Sheet1!$A$6,D3448&lt;=19999,Sheet1!$A$7,D3448&lt;=24999,Sheet1!$A$8,D3448&lt;=29999,Sheet1!$A$9,D3448&lt;=34999,Sheet1!$A$10,D3448&lt;=39999,Sheet1!$A$11,D3448&lt;=44999,Sheet1!$A$12,D3448&lt;=49999,Sheet1!$A$13,D3448&gt;=50000,Sheet1!$A$14)</f>
        <v>1000 to 4999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s="6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  <c r="U3449" t="str">
        <f>_xlfn.IFS(D3449&lt;1000,Sheet1!$A$3,D3449&lt;=4999,Sheet1!$A$4,D3449&lt;=9999,Sheet1!$A$5,D3449&lt;=14999,Sheet1!$A$6,D3449&lt;=19999,Sheet1!$A$7,D3449&lt;=24999,Sheet1!$A$8,D3449&lt;=29999,Sheet1!$A$9,D3449&lt;=34999,Sheet1!$A$10,D3449&lt;=39999,Sheet1!$A$11,D3449&lt;=44999,Sheet1!$A$12,D3449&lt;=49999,Sheet1!$A$13,D3449&gt;=50000,Sheet1!$A$14)</f>
        <v>1000 to 4999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s="6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  <c r="U3450" t="str">
        <f>_xlfn.IFS(D3450&lt;1000,Sheet1!$A$3,D3450&lt;=4999,Sheet1!$A$4,D3450&lt;=9999,Sheet1!$A$5,D3450&lt;=14999,Sheet1!$A$6,D3450&lt;=19999,Sheet1!$A$7,D3450&lt;=24999,Sheet1!$A$8,D3450&lt;=29999,Sheet1!$A$9,D3450&lt;=34999,Sheet1!$A$10,D3450&lt;=39999,Sheet1!$A$11,D3450&lt;=44999,Sheet1!$A$12,D3450&lt;=49999,Sheet1!$A$13,D3450&gt;=50000,Sheet1!$A$14)</f>
        <v>1000 to 4999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1.70625</v>
      </c>
      <c r="P3451" s="5">
        <f t="shared" si="319"/>
        <v>68.25</v>
      </c>
      <c r="Q3451" t="str">
        <f t="shared" si="320"/>
        <v>theater</v>
      </c>
      <c r="R3451" s="6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  <c r="U3451" t="str">
        <f>_xlfn.IFS(D3451&lt;1000,Sheet1!$A$3,D3451&lt;=4999,Sheet1!$A$4,D3451&lt;=9999,Sheet1!$A$5,D3451&lt;=14999,Sheet1!$A$6,D3451&lt;=19999,Sheet1!$A$7,D3451&lt;=24999,Sheet1!$A$8,D3451&lt;=29999,Sheet1!$A$9,D3451&lt;=34999,Sheet1!$A$10,D3451&lt;=39999,Sheet1!$A$11,D3451&lt;=44999,Sheet1!$A$12,D3451&lt;=49999,Sheet1!$A$13,D3451&gt;=50000,Sheet1!$A$14)</f>
        <v>Less Than 1000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s="6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  <c r="U3452" t="str">
        <f>_xlfn.IFS(D3452&lt;1000,Sheet1!$A$3,D3452&lt;=4999,Sheet1!$A$4,D3452&lt;=9999,Sheet1!$A$5,D3452&lt;=14999,Sheet1!$A$6,D3452&lt;=19999,Sheet1!$A$7,D3452&lt;=24999,Sheet1!$A$8,D3452&lt;=29999,Sheet1!$A$9,D3452&lt;=34999,Sheet1!$A$10,D3452&lt;=39999,Sheet1!$A$11,D3452&lt;=44999,Sheet1!$A$12,D3452&lt;=49999,Sheet1!$A$13,D3452&gt;=50000,Sheet1!$A$14)</f>
        <v>Less Than 1000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s="6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  <c r="U3453" t="str">
        <f>_xlfn.IFS(D3453&lt;1000,Sheet1!$A$3,D3453&lt;=4999,Sheet1!$A$4,D3453&lt;=9999,Sheet1!$A$5,D3453&lt;=14999,Sheet1!$A$6,D3453&lt;=19999,Sheet1!$A$7,D3453&lt;=24999,Sheet1!$A$8,D3453&lt;=29999,Sheet1!$A$9,D3453&lt;=34999,Sheet1!$A$10,D3453&lt;=39999,Sheet1!$A$11,D3453&lt;=44999,Sheet1!$A$12,D3453&lt;=49999,Sheet1!$A$13,D3453&gt;=50000,Sheet1!$A$14)</f>
        <v>Less Than 1000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s="6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  <c r="U3454" t="str">
        <f>_xlfn.IFS(D3454&lt;1000,Sheet1!$A$3,D3454&lt;=4999,Sheet1!$A$4,D3454&lt;=9999,Sheet1!$A$5,D3454&lt;=14999,Sheet1!$A$6,D3454&lt;=19999,Sheet1!$A$7,D3454&lt;=24999,Sheet1!$A$8,D3454&lt;=29999,Sheet1!$A$9,D3454&lt;=34999,Sheet1!$A$10,D3454&lt;=39999,Sheet1!$A$11,D3454&lt;=44999,Sheet1!$A$12,D3454&lt;=49999,Sheet1!$A$13,D3454&gt;=50000,Sheet1!$A$14)</f>
        <v>1000 to 4999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s="6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  <c r="U3455" t="str">
        <f>_xlfn.IFS(D3455&lt;1000,Sheet1!$A$3,D3455&lt;=4999,Sheet1!$A$4,D3455&lt;=9999,Sheet1!$A$5,D3455&lt;=14999,Sheet1!$A$6,D3455&lt;=19999,Sheet1!$A$7,D3455&lt;=24999,Sheet1!$A$8,D3455&lt;=29999,Sheet1!$A$9,D3455&lt;=34999,Sheet1!$A$10,D3455&lt;=39999,Sheet1!$A$11,D3455&lt;=44999,Sheet1!$A$12,D3455&lt;=49999,Sheet1!$A$13,D3455&gt;=50000,Sheet1!$A$14)</f>
        <v>Less Than 1000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s="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  <c r="U3456" t="str">
        <f>_xlfn.IFS(D3456&lt;1000,Sheet1!$A$3,D3456&lt;=4999,Sheet1!$A$4,D3456&lt;=9999,Sheet1!$A$5,D3456&lt;=14999,Sheet1!$A$6,D3456&lt;=19999,Sheet1!$A$7,D3456&lt;=24999,Sheet1!$A$8,D3456&lt;=29999,Sheet1!$A$9,D3456&lt;=34999,Sheet1!$A$10,D3456&lt;=39999,Sheet1!$A$11,D3456&lt;=44999,Sheet1!$A$12,D3456&lt;=49999,Sheet1!$A$13,D3456&gt;=50000,Sheet1!$A$14)</f>
        <v>Less Than 1000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s="6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  <c r="U3457" t="str">
        <f>_xlfn.IFS(D3457&lt;1000,Sheet1!$A$3,D3457&lt;=4999,Sheet1!$A$4,D3457&lt;=9999,Sheet1!$A$5,D3457&lt;=14999,Sheet1!$A$6,D3457&lt;=19999,Sheet1!$A$7,D3457&lt;=24999,Sheet1!$A$8,D3457&lt;=29999,Sheet1!$A$9,D3457&lt;=34999,Sheet1!$A$10,D3457&lt;=39999,Sheet1!$A$11,D3457&lt;=44999,Sheet1!$A$12,D3457&lt;=49999,Sheet1!$A$13,D3457&gt;=50000,Sheet1!$A$14)</f>
        <v>10000 to 14999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318"/>
        <v>1.913</v>
      </c>
      <c r="P3458" s="5">
        <f t="shared" si="319"/>
        <v>358.6875</v>
      </c>
      <c r="Q3458" t="str">
        <f t="shared" si="320"/>
        <v>theater</v>
      </c>
      <c r="R3458" s="6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  <c r="U3458" t="str">
        <f>_xlfn.IFS(D3458&lt;1000,Sheet1!$A$3,D3458&lt;=4999,Sheet1!$A$4,D3458&lt;=9999,Sheet1!$A$5,D3458&lt;=14999,Sheet1!$A$6,D3458&lt;=19999,Sheet1!$A$7,D3458&lt;=24999,Sheet1!$A$8,D3458&lt;=29999,Sheet1!$A$9,D3458&lt;=34999,Sheet1!$A$10,D3458&lt;=39999,Sheet1!$A$11,D3458&lt;=44999,Sheet1!$A$12,D3458&lt;=49999,Sheet1!$A$13,D3458&gt;=50000,Sheet1!$A$14)</f>
        <v>1000 to 4999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324">E3459/(D3459)</f>
        <v>1.4019999999999999</v>
      </c>
      <c r="P3459" s="5">
        <f t="shared" ref="P3459:P3522" si="325">IFERROR(E3459/L3459,"")</f>
        <v>50.981818181818184</v>
      </c>
      <c r="Q3459" t="str">
        <f t="shared" ref="Q3459:Q3522" si="326">LEFT(N3459,FIND("/",N3459)-1)</f>
        <v>theater</v>
      </c>
      <c r="R3459" s="6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  <c r="U3459" t="str">
        <f>_xlfn.IFS(D3459&lt;1000,Sheet1!$A$3,D3459&lt;=4999,Sheet1!$A$4,D3459&lt;=9999,Sheet1!$A$5,D3459&lt;=14999,Sheet1!$A$6,D3459&lt;=19999,Sheet1!$A$7,D3459&lt;=24999,Sheet1!$A$8,D3459&lt;=29999,Sheet1!$A$9,D3459&lt;=34999,Sheet1!$A$10,D3459&lt;=39999,Sheet1!$A$11,D3459&lt;=44999,Sheet1!$A$12,D3459&lt;=49999,Sheet1!$A$13,D3459&gt;=50000,Sheet1!$A$14)</f>
        <v>1000 to 4999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s="6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  <c r="U3460" t="str">
        <f>_xlfn.IFS(D3460&lt;1000,Sheet1!$A$3,D3460&lt;=4999,Sheet1!$A$4,D3460&lt;=9999,Sheet1!$A$5,D3460&lt;=14999,Sheet1!$A$6,D3460&lt;=19999,Sheet1!$A$7,D3460&lt;=24999,Sheet1!$A$8,D3460&lt;=29999,Sheet1!$A$9,D3460&lt;=34999,Sheet1!$A$10,D3460&lt;=39999,Sheet1!$A$11,D3460&lt;=44999,Sheet1!$A$12,D3460&lt;=49999,Sheet1!$A$13,D3460&gt;=50000,Sheet1!$A$14)</f>
        <v>Less Than 1000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s="6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  <c r="U3461" t="str">
        <f>_xlfn.IFS(D3461&lt;1000,Sheet1!$A$3,D3461&lt;=4999,Sheet1!$A$4,D3461&lt;=9999,Sheet1!$A$5,D3461&lt;=14999,Sheet1!$A$6,D3461&lt;=19999,Sheet1!$A$7,D3461&lt;=24999,Sheet1!$A$8,D3461&lt;=29999,Sheet1!$A$9,D3461&lt;=34999,Sheet1!$A$10,D3461&lt;=39999,Sheet1!$A$11,D3461&lt;=44999,Sheet1!$A$12,D3461&lt;=49999,Sheet1!$A$13,D3461&gt;=50000,Sheet1!$A$14)</f>
        <v>Less Than 1000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1.9</v>
      </c>
      <c r="P3462" s="5">
        <f t="shared" si="325"/>
        <v>50</v>
      </c>
      <c r="Q3462" t="str">
        <f t="shared" si="326"/>
        <v>theater</v>
      </c>
      <c r="R3462" s="6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  <c r="U3462" t="str">
        <f>_xlfn.IFS(D3462&lt;1000,Sheet1!$A$3,D3462&lt;=4999,Sheet1!$A$4,D3462&lt;=9999,Sheet1!$A$5,D3462&lt;=14999,Sheet1!$A$6,D3462&lt;=19999,Sheet1!$A$7,D3462&lt;=24999,Sheet1!$A$8,D3462&lt;=29999,Sheet1!$A$9,D3462&lt;=34999,Sheet1!$A$10,D3462&lt;=39999,Sheet1!$A$11,D3462&lt;=44999,Sheet1!$A$12,D3462&lt;=49999,Sheet1!$A$13,D3462&gt;=50000,Sheet1!$A$14)</f>
        <v>Less Than 1000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s="6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  <c r="U3463" t="str">
        <f>_xlfn.IFS(D3463&lt;1000,Sheet1!$A$3,D3463&lt;=4999,Sheet1!$A$4,D3463&lt;=9999,Sheet1!$A$5,D3463&lt;=14999,Sheet1!$A$6,D3463&lt;=19999,Sheet1!$A$7,D3463&lt;=24999,Sheet1!$A$8,D3463&lt;=29999,Sheet1!$A$9,D3463&lt;=34999,Sheet1!$A$10,D3463&lt;=39999,Sheet1!$A$11,D3463&lt;=44999,Sheet1!$A$12,D3463&lt;=49999,Sheet1!$A$13,D3463&gt;=50000,Sheet1!$A$14)</f>
        <v>Less Than 1000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s="6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  <c r="U3464" t="str">
        <f>_xlfn.IFS(D3464&lt;1000,Sheet1!$A$3,D3464&lt;=4999,Sheet1!$A$4,D3464&lt;=9999,Sheet1!$A$5,D3464&lt;=14999,Sheet1!$A$6,D3464&lt;=19999,Sheet1!$A$7,D3464&lt;=24999,Sheet1!$A$8,D3464&lt;=29999,Sheet1!$A$9,D3464&lt;=34999,Sheet1!$A$10,D3464&lt;=39999,Sheet1!$A$11,D3464&lt;=44999,Sheet1!$A$12,D3464&lt;=49999,Sheet1!$A$13,D3464&gt;=50000,Sheet1!$A$14)</f>
        <v>Less Than 1000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s="6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  <c r="U3465" t="str">
        <f>_xlfn.IFS(D3465&lt;1000,Sheet1!$A$3,D3465&lt;=4999,Sheet1!$A$4,D3465&lt;=9999,Sheet1!$A$5,D3465&lt;=14999,Sheet1!$A$6,D3465&lt;=19999,Sheet1!$A$7,D3465&lt;=24999,Sheet1!$A$8,D3465&lt;=29999,Sheet1!$A$9,D3465&lt;=34999,Sheet1!$A$10,D3465&lt;=39999,Sheet1!$A$11,D3465&lt;=44999,Sheet1!$A$12,D3465&lt;=49999,Sheet1!$A$13,D3465&gt;=50000,Sheet1!$A$14)</f>
        <v>10000 to 14999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s="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  <c r="U3466" t="str">
        <f>_xlfn.IFS(D3466&lt;1000,Sheet1!$A$3,D3466&lt;=4999,Sheet1!$A$4,D3466&lt;=9999,Sheet1!$A$5,D3466&lt;=14999,Sheet1!$A$6,D3466&lt;=19999,Sheet1!$A$7,D3466&lt;=24999,Sheet1!$A$8,D3466&lt;=29999,Sheet1!$A$9,D3466&lt;=34999,Sheet1!$A$10,D3466&lt;=39999,Sheet1!$A$11,D3466&lt;=44999,Sheet1!$A$12,D3466&lt;=49999,Sheet1!$A$13,D3466&gt;=50000,Sheet1!$A$14)</f>
        <v>5000 to 9999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s="6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  <c r="U3467" t="str">
        <f>_xlfn.IFS(D3467&lt;1000,Sheet1!$A$3,D3467&lt;=4999,Sheet1!$A$4,D3467&lt;=9999,Sheet1!$A$5,D3467&lt;=14999,Sheet1!$A$6,D3467&lt;=19999,Sheet1!$A$7,D3467&lt;=24999,Sheet1!$A$8,D3467&lt;=29999,Sheet1!$A$9,D3467&lt;=34999,Sheet1!$A$10,D3467&lt;=39999,Sheet1!$A$11,D3467&lt;=44999,Sheet1!$A$12,D3467&lt;=49999,Sheet1!$A$13,D3467&gt;=50000,Sheet1!$A$14)</f>
        <v>1000 to 4999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s="6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  <c r="U3468" t="str">
        <f>_xlfn.IFS(D3468&lt;1000,Sheet1!$A$3,D3468&lt;=4999,Sheet1!$A$4,D3468&lt;=9999,Sheet1!$A$5,D3468&lt;=14999,Sheet1!$A$6,D3468&lt;=19999,Sheet1!$A$7,D3468&lt;=24999,Sheet1!$A$8,D3468&lt;=29999,Sheet1!$A$9,D3468&lt;=34999,Sheet1!$A$10,D3468&lt;=39999,Sheet1!$A$11,D3468&lt;=44999,Sheet1!$A$12,D3468&lt;=49999,Sheet1!$A$13,D3468&gt;=50000,Sheet1!$A$14)</f>
        <v>1000 to 4999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s="6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  <c r="U3469" t="str">
        <f>_xlfn.IFS(D3469&lt;1000,Sheet1!$A$3,D3469&lt;=4999,Sheet1!$A$4,D3469&lt;=9999,Sheet1!$A$5,D3469&lt;=14999,Sheet1!$A$6,D3469&lt;=19999,Sheet1!$A$7,D3469&lt;=24999,Sheet1!$A$8,D3469&lt;=29999,Sheet1!$A$9,D3469&lt;=34999,Sheet1!$A$10,D3469&lt;=39999,Sheet1!$A$11,D3469&lt;=44999,Sheet1!$A$12,D3469&lt;=49999,Sheet1!$A$13,D3469&gt;=50000,Sheet1!$A$14)</f>
        <v>1000 to 4999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s="6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  <c r="U3470" t="str">
        <f>_xlfn.IFS(D3470&lt;1000,Sheet1!$A$3,D3470&lt;=4999,Sheet1!$A$4,D3470&lt;=9999,Sheet1!$A$5,D3470&lt;=14999,Sheet1!$A$6,D3470&lt;=19999,Sheet1!$A$7,D3470&lt;=24999,Sheet1!$A$8,D3470&lt;=29999,Sheet1!$A$9,D3470&lt;=34999,Sheet1!$A$10,D3470&lt;=39999,Sheet1!$A$11,D3470&lt;=44999,Sheet1!$A$12,D3470&lt;=49999,Sheet1!$A$13,D3470&gt;=50000,Sheet1!$A$14)</f>
        <v>10000 to 14999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s="6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  <c r="U3471" t="str">
        <f>_xlfn.IFS(D3471&lt;1000,Sheet1!$A$3,D3471&lt;=4999,Sheet1!$A$4,D3471&lt;=9999,Sheet1!$A$5,D3471&lt;=14999,Sheet1!$A$6,D3471&lt;=19999,Sheet1!$A$7,D3471&lt;=24999,Sheet1!$A$8,D3471&lt;=29999,Sheet1!$A$9,D3471&lt;=34999,Sheet1!$A$10,D3471&lt;=39999,Sheet1!$A$11,D3471&lt;=44999,Sheet1!$A$12,D3471&lt;=49999,Sheet1!$A$13,D3471&gt;=50000,Sheet1!$A$14)</f>
        <v>1000 to 4999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s="6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  <c r="U3472" t="str">
        <f>_xlfn.IFS(D3472&lt;1000,Sheet1!$A$3,D3472&lt;=4999,Sheet1!$A$4,D3472&lt;=9999,Sheet1!$A$5,D3472&lt;=14999,Sheet1!$A$6,D3472&lt;=19999,Sheet1!$A$7,D3472&lt;=24999,Sheet1!$A$8,D3472&lt;=29999,Sheet1!$A$9,D3472&lt;=34999,Sheet1!$A$10,D3472&lt;=39999,Sheet1!$A$11,D3472&lt;=44999,Sheet1!$A$12,D3472&lt;=49999,Sheet1!$A$13,D3472&gt;=50000,Sheet1!$A$14)</f>
        <v>Less Than 1000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s="6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  <c r="U3473" t="str">
        <f>_xlfn.IFS(D3473&lt;1000,Sheet1!$A$3,D3473&lt;=4999,Sheet1!$A$4,D3473&lt;=9999,Sheet1!$A$5,D3473&lt;=14999,Sheet1!$A$6,D3473&lt;=19999,Sheet1!$A$7,D3473&lt;=24999,Sheet1!$A$8,D3473&lt;=29999,Sheet1!$A$9,D3473&lt;=34999,Sheet1!$A$10,D3473&lt;=39999,Sheet1!$A$11,D3473&lt;=44999,Sheet1!$A$12,D3473&lt;=49999,Sheet1!$A$13,D3473&gt;=50000,Sheet1!$A$14)</f>
        <v>Less Than 1000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s="6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  <c r="U3474" t="str">
        <f>_xlfn.IFS(D3474&lt;1000,Sheet1!$A$3,D3474&lt;=4999,Sheet1!$A$4,D3474&lt;=9999,Sheet1!$A$5,D3474&lt;=14999,Sheet1!$A$6,D3474&lt;=19999,Sheet1!$A$7,D3474&lt;=24999,Sheet1!$A$8,D3474&lt;=29999,Sheet1!$A$9,D3474&lt;=34999,Sheet1!$A$10,D3474&lt;=39999,Sheet1!$A$11,D3474&lt;=44999,Sheet1!$A$12,D3474&lt;=49999,Sheet1!$A$13,D3474&gt;=50000,Sheet1!$A$14)</f>
        <v>1000 to 4999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s="6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  <c r="U3475" t="str">
        <f>_xlfn.IFS(D3475&lt;1000,Sheet1!$A$3,D3475&lt;=4999,Sheet1!$A$4,D3475&lt;=9999,Sheet1!$A$5,D3475&lt;=14999,Sheet1!$A$6,D3475&lt;=19999,Sheet1!$A$7,D3475&lt;=24999,Sheet1!$A$8,D3475&lt;=29999,Sheet1!$A$9,D3475&lt;=34999,Sheet1!$A$10,D3475&lt;=39999,Sheet1!$A$11,D3475&lt;=44999,Sheet1!$A$12,D3475&lt;=49999,Sheet1!$A$13,D3475&gt;=50000,Sheet1!$A$14)</f>
        <v>1000 to 4999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s="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  <c r="U3476" t="str">
        <f>_xlfn.IFS(D3476&lt;1000,Sheet1!$A$3,D3476&lt;=4999,Sheet1!$A$4,D3476&lt;=9999,Sheet1!$A$5,D3476&lt;=14999,Sheet1!$A$6,D3476&lt;=19999,Sheet1!$A$7,D3476&lt;=24999,Sheet1!$A$8,D3476&lt;=29999,Sheet1!$A$9,D3476&lt;=34999,Sheet1!$A$10,D3476&lt;=39999,Sheet1!$A$11,D3476&lt;=44999,Sheet1!$A$12,D3476&lt;=49999,Sheet1!$A$13,D3476&gt;=50000,Sheet1!$A$14)</f>
        <v>1000 to 4999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s="6" t="str">
        <f t="shared" si="327"/>
        <v>plays</v>
      </c>
      <c r="S3477" s="10">
        <f t="shared" si="328"/>
        <v>41918.880833333329</v>
      </c>
      <c r="T3477" s="10">
        <f t="shared" si="329"/>
        <v>41946</v>
      </c>
      <c r="U3477" t="str">
        <f>_xlfn.IFS(D3477&lt;1000,Sheet1!$A$3,D3477&lt;=4999,Sheet1!$A$4,D3477&lt;=9999,Sheet1!$A$5,D3477&lt;=14999,Sheet1!$A$6,D3477&lt;=19999,Sheet1!$A$7,D3477&lt;=24999,Sheet1!$A$8,D3477&lt;=29999,Sheet1!$A$9,D3477&lt;=34999,Sheet1!$A$10,D3477&lt;=39999,Sheet1!$A$11,D3477&lt;=44999,Sheet1!$A$12,D3477&lt;=49999,Sheet1!$A$13,D3477&gt;=50000,Sheet1!$A$14)</f>
        <v>Less Than 1000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1.04</v>
      </c>
      <c r="P3478" s="5">
        <f t="shared" si="325"/>
        <v>52</v>
      </c>
      <c r="Q3478" t="str">
        <f t="shared" si="326"/>
        <v>theater</v>
      </c>
      <c r="R3478" s="6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  <c r="U3478" t="str">
        <f>_xlfn.IFS(D3478&lt;1000,Sheet1!$A$3,D3478&lt;=4999,Sheet1!$A$4,D3478&lt;=9999,Sheet1!$A$5,D3478&lt;=14999,Sheet1!$A$6,D3478&lt;=19999,Sheet1!$A$7,D3478&lt;=24999,Sheet1!$A$8,D3478&lt;=29999,Sheet1!$A$9,D3478&lt;=34999,Sheet1!$A$10,D3478&lt;=39999,Sheet1!$A$11,D3478&lt;=44999,Sheet1!$A$12,D3478&lt;=49999,Sheet1!$A$13,D3478&gt;=50000,Sheet1!$A$14)</f>
        <v>Less Than 1000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s="6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  <c r="U3479" t="str">
        <f>_xlfn.IFS(D3479&lt;1000,Sheet1!$A$3,D3479&lt;=4999,Sheet1!$A$4,D3479&lt;=9999,Sheet1!$A$5,D3479&lt;=14999,Sheet1!$A$6,D3479&lt;=19999,Sheet1!$A$7,D3479&lt;=24999,Sheet1!$A$8,D3479&lt;=29999,Sheet1!$A$9,D3479&lt;=34999,Sheet1!$A$10,D3479&lt;=39999,Sheet1!$A$11,D3479&lt;=44999,Sheet1!$A$12,D3479&lt;=49999,Sheet1!$A$13,D3479&gt;=50000,Sheet1!$A$14)</f>
        <v>1000 to 4999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s="6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  <c r="U3480" t="str">
        <f>_xlfn.IFS(D3480&lt;1000,Sheet1!$A$3,D3480&lt;=4999,Sheet1!$A$4,D3480&lt;=9999,Sheet1!$A$5,D3480&lt;=14999,Sheet1!$A$6,D3480&lt;=19999,Sheet1!$A$7,D3480&lt;=24999,Sheet1!$A$8,D3480&lt;=29999,Sheet1!$A$9,D3480&lt;=34999,Sheet1!$A$10,D3480&lt;=39999,Sheet1!$A$11,D3480&lt;=44999,Sheet1!$A$12,D3480&lt;=49999,Sheet1!$A$13,D3480&gt;=50000,Sheet1!$A$14)</f>
        <v>1000 to 4999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s="6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  <c r="U3481" t="str">
        <f>_xlfn.IFS(D3481&lt;1000,Sheet1!$A$3,D3481&lt;=4999,Sheet1!$A$4,D3481&lt;=9999,Sheet1!$A$5,D3481&lt;=14999,Sheet1!$A$6,D3481&lt;=19999,Sheet1!$A$7,D3481&lt;=24999,Sheet1!$A$8,D3481&lt;=29999,Sheet1!$A$9,D3481&lt;=34999,Sheet1!$A$10,D3481&lt;=39999,Sheet1!$A$11,D3481&lt;=44999,Sheet1!$A$12,D3481&lt;=49999,Sheet1!$A$13,D3481&gt;=50000,Sheet1!$A$14)</f>
        <v>1000 to 4999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s="6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  <c r="U3482" t="str">
        <f>_xlfn.IFS(D3482&lt;1000,Sheet1!$A$3,D3482&lt;=4999,Sheet1!$A$4,D3482&lt;=9999,Sheet1!$A$5,D3482&lt;=14999,Sheet1!$A$6,D3482&lt;=19999,Sheet1!$A$7,D3482&lt;=24999,Sheet1!$A$8,D3482&lt;=29999,Sheet1!$A$9,D3482&lt;=34999,Sheet1!$A$10,D3482&lt;=39999,Sheet1!$A$11,D3482&lt;=44999,Sheet1!$A$12,D3482&lt;=49999,Sheet1!$A$13,D3482&gt;=50000,Sheet1!$A$14)</f>
        <v>1000 to 4999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s="6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  <c r="U3483" t="str">
        <f>_xlfn.IFS(D3483&lt;1000,Sheet1!$A$3,D3483&lt;=4999,Sheet1!$A$4,D3483&lt;=9999,Sheet1!$A$5,D3483&lt;=14999,Sheet1!$A$6,D3483&lt;=19999,Sheet1!$A$7,D3483&lt;=24999,Sheet1!$A$8,D3483&lt;=29999,Sheet1!$A$9,D3483&lt;=34999,Sheet1!$A$10,D3483&lt;=39999,Sheet1!$A$11,D3483&lt;=44999,Sheet1!$A$12,D3483&lt;=49999,Sheet1!$A$13,D3483&gt;=50000,Sheet1!$A$14)</f>
        <v>10000 to 14999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s="6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  <c r="U3484" t="str">
        <f>_xlfn.IFS(D3484&lt;1000,Sheet1!$A$3,D3484&lt;=4999,Sheet1!$A$4,D3484&lt;=9999,Sheet1!$A$5,D3484&lt;=14999,Sheet1!$A$6,D3484&lt;=19999,Sheet1!$A$7,D3484&lt;=24999,Sheet1!$A$8,D3484&lt;=29999,Sheet1!$A$9,D3484&lt;=34999,Sheet1!$A$10,D3484&lt;=39999,Sheet1!$A$11,D3484&lt;=44999,Sheet1!$A$12,D3484&lt;=49999,Sheet1!$A$13,D3484&gt;=50000,Sheet1!$A$14)</f>
        <v>1000 to 4999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s="6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  <c r="U3485" t="str">
        <f>_xlfn.IFS(D3485&lt;1000,Sheet1!$A$3,D3485&lt;=4999,Sheet1!$A$4,D3485&lt;=9999,Sheet1!$A$5,D3485&lt;=14999,Sheet1!$A$6,D3485&lt;=19999,Sheet1!$A$7,D3485&lt;=24999,Sheet1!$A$8,D3485&lt;=29999,Sheet1!$A$9,D3485&lt;=34999,Sheet1!$A$10,D3485&lt;=39999,Sheet1!$A$11,D3485&lt;=44999,Sheet1!$A$12,D3485&lt;=49999,Sheet1!$A$13,D3485&gt;=50000,Sheet1!$A$14)</f>
        <v>1000 to 4999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s="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  <c r="U3486" t="str">
        <f>_xlfn.IFS(D3486&lt;1000,Sheet1!$A$3,D3486&lt;=4999,Sheet1!$A$4,D3486&lt;=9999,Sheet1!$A$5,D3486&lt;=14999,Sheet1!$A$6,D3486&lt;=19999,Sheet1!$A$7,D3486&lt;=24999,Sheet1!$A$8,D3486&lt;=29999,Sheet1!$A$9,D3486&lt;=34999,Sheet1!$A$10,D3486&lt;=39999,Sheet1!$A$11,D3486&lt;=44999,Sheet1!$A$12,D3486&lt;=49999,Sheet1!$A$13,D3486&gt;=50000,Sheet1!$A$14)</f>
        <v>1000 to 4999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s="6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  <c r="U3487" t="str">
        <f>_xlfn.IFS(D3487&lt;1000,Sheet1!$A$3,D3487&lt;=4999,Sheet1!$A$4,D3487&lt;=9999,Sheet1!$A$5,D3487&lt;=14999,Sheet1!$A$6,D3487&lt;=19999,Sheet1!$A$7,D3487&lt;=24999,Sheet1!$A$8,D3487&lt;=29999,Sheet1!$A$9,D3487&lt;=34999,Sheet1!$A$10,D3487&lt;=39999,Sheet1!$A$11,D3487&lt;=44999,Sheet1!$A$12,D3487&lt;=49999,Sheet1!$A$13,D3487&gt;=50000,Sheet1!$A$14)</f>
        <v>1000 to 4999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s="6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  <c r="U3488" t="str">
        <f>_xlfn.IFS(D3488&lt;1000,Sheet1!$A$3,D3488&lt;=4999,Sheet1!$A$4,D3488&lt;=9999,Sheet1!$A$5,D3488&lt;=14999,Sheet1!$A$6,D3488&lt;=19999,Sheet1!$A$7,D3488&lt;=24999,Sheet1!$A$8,D3488&lt;=29999,Sheet1!$A$9,D3488&lt;=34999,Sheet1!$A$10,D3488&lt;=39999,Sheet1!$A$11,D3488&lt;=44999,Sheet1!$A$12,D3488&lt;=49999,Sheet1!$A$13,D3488&gt;=50000,Sheet1!$A$14)</f>
        <v>1000 to 4999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s="6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  <c r="U3489" t="str">
        <f>_xlfn.IFS(D3489&lt;1000,Sheet1!$A$3,D3489&lt;=4999,Sheet1!$A$4,D3489&lt;=9999,Sheet1!$A$5,D3489&lt;=14999,Sheet1!$A$6,D3489&lt;=19999,Sheet1!$A$7,D3489&lt;=24999,Sheet1!$A$8,D3489&lt;=29999,Sheet1!$A$9,D3489&lt;=34999,Sheet1!$A$10,D3489&lt;=39999,Sheet1!$A$11,D3489&lt;=44999,Sheet1!$A$12,D3489&lt;=49999,Sheet1!$A$13,D3489&gt;=50000,Sheet1!$A$14)</f>
        <v>1000 to 4999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s="6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  <c r="U3490" t="str">
        <f>_xlfn.IFS(D3490&lt;1000,Sheet1!$A$3,D3490&lt;=4999,Sheet1!$A$4,D3490&lt;=9999,Sheet1!$A$5,D3490&lt;=14999,Sheet1!$A$6,D3490&lt;=19999,Sheet1!$A$7,D3490&lt;=24999,Sheet1!$A$8,D3490&lt;=29999,Sheet1!$A$9,D3490&lt;=34999,Sheet1!$A$10,D3490&lt;=39999,Sheet1!$A$11,D3490&lt;=44999,Sheet1!$A$12,D3490&lt;=49999,Sheet1!$A$13,D3490&gt;=50000,Sheet1!$A$14)</f>
        <v>1000 to 4999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s="6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  <c r="U3491" t="str">
        <f>_xlfn.IFS(D3491&lt;1000,Sheet1!$A$3,D3491&lt;=4999,Sheet1!$A$4,D3491&lt;=9999,Sheet1!$A$5,D3491&lt;=14999,Sheet1!$A$6,D3491&lt;=19999,Sheet1!$A$7,D3491&lt;=24999,Sheet1!$A$8,D3491&lt;=29999,Sheet1!$A$9,D3491&lt;=34999,Sheet1!$A$10,D3491&lt;=39999,Sheet1!$A$11,D3491&lt;=44999,Sheet1!$A$12,D3491&lt;=49999,Sheet1!$A$13,D3491&gt;=50000,Sheet1!$A$14)</f>
        <v>5000 to 9999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s="6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  <c r="U3492" t="str">
        <f>_xlfn.IFS(D3492&lt;1000,Sheet1!$A$3,D3492&lt;=4999,Sheet1!$A$4,D3492&lt;=9999,Sheet1!$A$5,D3492&lt;=14999,Sheet1!$A$6,D3492&lt;=19999,Sheet1!$A$7,D3492&lt;=24999,Sheet1!$A$8,D3492&lt;=29999,Sheet1!$A$9,D3492&lt;=34999,Sheet1!$A$10,D3492&lt;=39999,Sheet1!$A$11,D3492&lt;=44999,Sheet1!$A$12,D3492&lt;=49999,Sheet1!$A$13,D3492&gt;=50000,Sheet1!$A$14)</f>
        <v>1000 to 4999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s="6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  <c r="U3493" t="str">
        <f>_xlfn.IFS(D3493&lt;1000,Sheet1!$A$3,D3493&lt;=4999,Sheet1!$A$4,D3493&lt;=9999,Sheet1!$A$5,D3493&lt;=14999,Sheet1!$A$6,D3493&lt;=19999,Sheet1!$A$7,D3493&lt;=24999,Sheet1!$A$8,D3493&lt;=29999,Sheet1!$A$9,D3493&lt;=34999,Sheet1!$A$10,D3493&lt;=39999,Sheet1!$A$11,D3493&lt;=44999,Sheet1!$A$12,D3493&lt;=49999,Sheet1!$A$13,D3493&gt;=50000,Sheet1!$A$14)</f>
        <v>Less Than 1000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s="6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  <c r="U3494" t="str">
        <f>_xlfn.IFS(D3494&lt;1000,Sheet1!$A$3,D3494&lt;=4999,Sheet1!$A$4,D3494&lt;=9999,Sheet1!$A$5,D3494&lt;=14999,Sheet1!$A$6,D3494&lt;=19999,Sheet1!$A$7,D3494&lt;=24999,Sheet1!$A$8,D3494&lt;=29999,Sheet1!$A$9,D3494&lt;=34999,Sheet1!$A$10,D3494&lt;=39999,Sheet1!$A$11,D3494&lt;=44999,Sheet1!$A$12,D3494&lt;=49999,Sheet1!$A$13,D3494&gt;=50000,Sheet1!$A$14)</f>
        <v>1000 to 4999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s="6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  <c r="U3495" t="str">
        <f>_xlfn.IFS(D3495&lt;1000,Sheet1!$A$3,D3495&lt;=4999,Sheet1!$A$4,D3495&lt;=9999,Sheet1!$A$5,D3495&lt;=14999,Sheet1!$A$6,D3495&lt;=19999,Sheet1!$A$7,D3495&lt;=24999,Sheet1!$A$8,D3495&lt;=29999,Sheet1!$A$9,D3495&lt;=34999,Sheet1!$A$10,D3495&lt;=39999,Sheet1!$A$11,D3495&lt;=44999,Sheet1!$A$12,D3495&lt;=49999,Sheet1!$A$13,D3495&gt;=50000,Sheet1!$A$14)</f>
        <v>1000 to 4999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s="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  <c r="U3496" t="str">
        <f>_xlfn.IFS(D3496&lt;1000,Sheet1!$A$3,D3496&lt;=4999,Sheet1!$A$4,D3496&lt;=9999,Sheet1!$A$5,D3496&lt;=14999,Sheet1!$A$6,D3496&lt;=19999,Sheet1!$A$7,D3496&lt;=24999,Sheet1!$A$8,D3496&lt;=29999,Sheet1!$A$9,D3496&lt;=34999,Sheet1!$A$10,D3496&lt;=39999,Sheet1!$A$11,D3496&lt;=44999,Sheet1!$A$12,D3496&lt;=49999,Sheet1!$A$13,D3496&gt;=50000,Sheet1!$A$14)</f>
        <v>Less Than 1000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s="6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  <c r="U3497" t="str">
        <f>_xlfn.IFS(D3497&lt;1000,Sheet1!$A$3,D3497&lt;=4999,Sheet1!$A$4,D3497&lt;=9999,Sheet1!$A$5,D3497&lt;=14999,Sheet1!$A$6,D3497&lt;=19999,Sheet1!$A$7,D3497&lt;=24999,Sheet1!$A$8,D3497&lt;=29999,Sheet1!$A$9,D3497&lt;=34999,Sheet1!$A$10,D3497&lt;=39999,Sheet1!$A$11,D3497&lt;=44999,Sheet1!$A$12,D3497&lt;=49999,Sheet1!$A$13,D3497&gt;=50000,Sheet1!$A$14)</f>
        <v>5000 to 9999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s="6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  <c r="U3498" t="str">
        <f>_xlfn.IFS(D3498&lt;1000,Sheet1!$A$3,D3498&lt;=4999,Sheet1!$A$4,D3498&lt;=9999,Sheet1!$A$5,D3498&lt;=14999,Sheet1!$A$6,D3498&lt;=19999,Sheet1!$A$7,D3498&lt;=24999,Sheet1!$A$8,D3498&lt;=29999,Sheet1!$A$9,D3498&lt;=34999,Sheet1!$A$10,D3498&lt;=39999,Sheet1!$A$11,D3498&lt;=44999,Sheet1!$A$12,D3498&lt;=49999,Sheet1!$A$13,D3498&gt;=50000,Sheet1!$A$14)</f>
        <v>1000 to 4999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s="6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  <c r="U3499" t="str">
        <f>_xlfn.IFS(D3499&lt;1000,Sheet1!$A$3,D3499&lt;=4999,Sheet1!$A$4,D3499&lt;=9999,Sheet1!$A$5,D3499&lt;=14999,Sheet1!$A$6,D3499&lt;=19999,Sheet1!$A$7,D3499&lt;=24999,Sheet1!$A$8,D3499&lt;=29999,Sheet1!$A$9,D3499&lt;=34999,Sheet1!$A$10,D3499&lt;=39999,Sheet1!$A$11,D3499&lt;=44999,Sheet1!$A$12,D3499&lt;=49999,Sheet1!$A$13,D3499&gt;=50000,Sheet1!$A$14)</f>
        <v>1000 to 4999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s="6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  <c r="U3500" t="str">
        <f>_xlfn.IFS(D3500&lt;1000,Sheet1!$A$3,D3500&lt;=4999,Sheet1!$A$4,D3500&lt;=9999,Sheet1!$A$5,D3500&lt;=14999,Sheet1!$A$6,D3500&lt;=19999,Sheet1!$A$7,D3500&lt;=24999,Sheet1!$A$8,D3500&lt;=29999,Sheet1!$A$9,D3500&lt;=34999,Sheet1!$A$10,D3500&lt;=39999,Sheet1!$A$11,D3500&lt;=44999,Sheet1!$A$12,D3500&lt;=49999,Sheet1!$A$13,D3500&gt;=50000,Sheet1!$A$14)</f>
        <v>1000 to 4999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s="6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  <c r="U3501" t="str">
        <f>_xlfn.IFS(D3501&lt;1000,Sheet1!$A$3,D3501&lt;=4999,Sheet1!$A$4,D3501&lt;=9999,Sheet1!$A$5,D3501&lt;=14999,Sheet1!$A$6,D3501&lt;=19999,Sheet1!$A$7,D3501&lt;=24999,Sheet1!$A$8,D3501&lt;=29999,Sheet1!$A$9,D3501&lt;=34999,Sheet1!$A$10,D3501&lt;=39999,Sheet1!$A$11,D3501&lt;=44999,Sheet1!$A$12,D3501&lt;=49999,Sheet1!$A$13,D3501&gt;=50000,Sheet1!$A$14)</f>
        <v>1000 to 4999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s="6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  <c r="U3502" t="str">
        <f>_xlfn.IFS(D3502&lt;1000,Sheet1!$A$3,D3502&lt;=4999,Sheet1!$A$4,D3502&lt;=9999,Sheet1!$A$5,D3502&lt;=14999,Sheet1!$A$6,D3502&lt;=19999,Sheet1!$A$7,D3502&lt;=24999,Sheet1!$A$8,D3502&lt;=29999,Sheet1!$A$9,D3502&lt;=34999,Sheet1!$A$10,D3502&lt;=39999,Sheet1!$A$11,D3502&lt;=44999,Sheet1!$A$12,D3502&lt;=49999,Sheet1!$A$13,D3502&gt;=50000,Sheet1!$A$14)</f>
        <v>1000 to 4999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s="6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  <c r="U3503" t="str">
        <f>_xlfn.IFS(D3503&lt;1000,Sheet1!$A$3,D3503&lt;=4999,Sheet1!$A$4,D3503&lt;=9999,Sheet1!$A$5,D3503&lt;=14999,Sheet1!$A$6,D3503&lt;=19999,Sheet1!$A$7,D3503&lt;=24999,Sheet1!$A$8,D3503&lt;=29999,Sheet1!$A$9,D3503&lt;=34999,Sheet1!$A$10,D3503&lt;=39999,Sheet1!$A$11,D3503&lt;=44999,Sheet1!$A$12,D3503&lt;=49999,Sheet1!$A$13,D3503&gt;=50000,Sheet1!$A$14)</f>
        <v>1000 to 4999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1.054</v>
      </c>
      <c r="P3504" s="5">
        <f t="shared" si="325"/>
        <v>136</v>
      </c>
      <c r="Q3504" t="str">
        <f t="shared" si="326"/>
        <v>theater</v>
      </c>
      <c r="R3504" s="6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  <c r="U3504" t="str">
        <f>_xlfn.IFS(D3504&lt;1000,Sheet1!$A$3,D3504&lt;=4999,Sheet1!$A$4,D3504&lt;=9999,Sheet1!$A$5,D3504&lt;=14999,Sheet1!$A$6,D3504&lt;=19999,Sheet1!$A$7,D3504&lt;=24999,Sheet1!$A$8,D3504&lt;=29999,Sheet1!$A$9,D3504&lt;=34999,Sheet1!$A$10,D3504&lt;=39999,Sheet1!$A$11,D3504&lt;=44999,Sheet1!$A$12,D3504&lt;=49999,Sheet1!$A$13,D3504&gt;=50000,Sheet1!$A$14)</f>
        <v>1000 to 4999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s="6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  <c r="U3505" t="str">
        <f>_xlfn.IFS(D3505&lt;1000,Sheet1!$A$3,D3505&lt;=4999,Sheet1!$A$4,D3505&lt;=9999,Sheet1!$A$5,D3505&lt;=14999,Sheet1!$A$6,D3505&lt;=19999,Sheet1!$A$7,D3505&lt;=24999,Sheet1!$A$8,D3505&lt;=29999,Sheet1!$A$9,D3505&lt;=34999,Sheet1!$A$10,D3505&lt;=39999,Sheet1!$A$11,D3505&lt;=44999,Sheet1!$A$12,D3505&lt;=49999,Sheet1!$A$13,D3505&gt;=50000,Sheet1!$A$14)</f>
        <v>1000 to 4999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</v>
      </c>
      <c r="P3506" s="5">
        <f t="shared" si="325"/>
        <v>125</v>
      </c>
      <c r="Q3506" t="str">
        <f t="shared" si="326"/>
        <v>theater</v>
      </c>
      <c r="R3506" s="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  <c r="U3506" t="str">
        <f>_xlfn.IFS(D3506&lt;1000,Sheet1!$A$3,D3506&lt;=4999,Sheet1!$A$4,D3506&lt;=9999,Sheet1!$A$5,D3506&lt;=14999,Sheet1!$A$6,D3506&lt;=19999,Sheet1!$A$7,D3506&lt;=24999,Sheet1!$A$8,D3506&lt;=29999,Sheet1!$A$9,D3506&lt;=34999,Sheet1!$A$10,D3506&lt;=39999,Sheet1!$A$11,D3506&lt;=44999,Sheet1!$A$12,D3506&lt;=49999,Sheet1!$A$13,D3506&gt;=50000,Sheet1!$A$14)</f>
        <v>1000 to 4999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s="6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  <c r="U3507" t="str">
        <f>_xlfn.IFS(D3507&lt;1000,Sheet1!$A$3,D3507&lt;=4999,Sheet1!$A$4,D3507&lt;=9999,Sheet1!$A$5,D3507&lt;=14999,Sheet1!$A$6,D3507&lt;=19999,Sheet1!$A$7,D3507&lt;=24999,Sheet1!$A$8,D3507&lt;=29999,Sheet1!$A$9,D3507&lt;=34999,Sheet1!$A$10,D3507&lt;=39999,Sheet1!$A$11,D3507&lt;=44999,Sheet1!$A$12,D3507&lt;=49999,Sheet1!$A$13,D3507&gt;=50000,Sheet1!$A$14)</f>
        <v>1000 to 4999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s="6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  <c r="U3508" t="str">
        <f>_xlfn.IFS(D3508&lt;1000,Sheet1!$A$3,D3508&lt;=4999,Sheet1!$A$4,D3508&lt;=9999,Sheet1!$A$5,D3508&lt;=14999,Sheet1!$A$6,D3508&lt;=19999,Sheet1!$A$7,D3508&lt;=24999,Sheet1!$A$8,D3508&lt;=29999,Sheet1!$A$9,D3508&lt;=34999,Sheet1!$A$10,D3508&lt;=39999,Sheet1!$A$11,D3508&lt;=44999,Sheet1!$A$12,D3508&lt;=49999,Sheet1!$A$13,D3508&gt;=50000,Sheet1!$A$14)</f>
        <v>1000 to 4999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1.044</v>
      </c>
      <c r="P3509" s="5">
        <f t="shared" si="325"/>
        <v>145</v>
      </c>
      <c r="Q3509" t="str">
        <f t="shared" si="326"/>
        <v>theater</v>
      </c>
      <c r="R3509" s="6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  <c r="U3509" t="str">
        <f>_xlfn.IFS(D3509&lt;1000,Sheet1!$A$3,D3509&lt;=4999,Sheet1!$A$4,D3509&lt;=9999,Sheet1!$A$5,D3509&lt;=14999,Sheet1!$A$6,D3509&lt;=19999,Sheet1!$A$7,D3509&lt;=24999,Sheet1!$A$8,D3509&lt;=29999,Sheet1!$A$9,D3509&lt;=34999,Sheet1!$A$10,D3509&lt;=39999,Sheet1!$A$11,D3509&lt;=44999,Sheet1!$A$12,D3509&lt;=49999,Sheet1!$A$13,D3509&gt;=50000,Sheet1!$A$14)</f>
        <v>10000 to 14999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1.8</v>
      </c>
      <c r="P3510" s="5">
        <f t="shared" si="325"/>
        <v>12</v>
      </c>
      <c r="Q3510" t="str">
        <f t="shared" si="326"/>
        <v>theater</v>
      </c>
      <c r="R3510" s="6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  <c r="U3510" t="str">
        <f>_xlfn.IFS(D3510&lt;1000,Sheet1!$A$3,D3510&lt;=4999,Sheet1!$A$4,D3510&lt;=9999,Sheet1!$A$5,D3510&lt;=14999,Sheet1!$A$6,D3510&lt;=19999,Sheet1!$A$7,D3510&lt;=24999,Sheet1!$A$8,D3510&lt;=29999,Sheet1!$A$9,D3510&lt;=34999,Sheet1!$A$10,D3510&lt;=39999,Sheet1!$A$11,D3510&lt;=44999,Sheet1!$A$12,D3510&lt;=49999,Sheet1!$A$13,D3510&gt;=50000,Sheet1!$A$14)</f>
        <v>Less Than 1000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s="6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  <c r="U3511" t="str">
        <f>_xlfn.IFS(D3511&lt;1000,Sheet1!$A$3,D3511&lt;=4999,Sheet1!$A$4,D3511&lt;=9999,Sheet1!$A$5,D3511&lt;=14999,Sheet1!$A$6,D3511&lt;=19999,Sheet1!$A$7,D3511&lt;=24999,Sheet1!$A$8,D3511&lt;=29999,Sheet1!$A$9,D3511&lt;=34999,Sheet1!$A$10,D3511&lt;=39999,Sheet1!$A$11,D3511&lt;=44999,Sheet1!$A$12,D3511&lt;=49999,Sheet1!$A$13,D3511&gt;=50000,Sheet1!$A$14)</f>
        <v>1000 to 4999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s="6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  <c r="U3512" t="str">
        <f>_xlfn.IFS(D3512&lt;1000,Sheet1!$A$3,D3512&lt;=4999,Sheet1!$A$4,D3512&lt;=9999,Sheet1!$A$5,D3512&lt;=14999,Sheet1!$A$6,D3512&lt;=19999,Sheet1!$A$7,D3512&lt;=24999,Sheet1!$A$8,D3512&lt;=29999,Sheet1!$A$9,D3512&lt;=34999,Sheet1!$A$10,D3512&lt;=39999,Sheet1!$A$11,D3512&lt;=44999,Sheet1!$A$12,D3512&lt;=49999,Sheet1!$A$13,D3512&gt;=50000,Sheet1!$A$14)</f>
        <v>Less Than 1000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s="6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  <c r="U3513" t="str">
        <f>_xlfn.IFS(D3513&lt;1000,Sheet1!$A$3,D3513&lt;=4999,Sheet1!$A$4,D3513&lt;=9999,Sheet1!$A$5,D3513&lt;=14999,Sheet1!$A$6,D3513&lt;=19999,Sheet1!$A$7,D3513&lt;=24999,Sheet1!$A$8,D3513&lt;=29999,Sheet1!$A$9,D3513&lt;=34999,Sheet1!$A$10,D3513&lt;=39999,Sheet1!$A$11,D3513&lt;=44999,Sheet1!$A$12,D3513&lt;=49999,Sheet1!$A$13,D3513&gt;=50000,Sheet1!$A$14)</f>
        <v>1000 to 4999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s="6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  <c r="U3514" t="str">
        <f>_xlfn.IFS(D3514&lt;1000,Sheet1!$A$3,D3514&lt;=4999,Sheet1!$A$4,D3514&lt;=9999,Sheet1!$A$5,D3514&lt;=14999,Sheet1!$A$6,D3514&lt;=19999,Sheet1!$A$7,D3514&lt;=24999,Sheet1!$A$8,D3514&lt;=29999,Sheet1!$A$9,D3514&lt;=34999,Sheet1!$A$10,D3514&lt;=39999,Sheet1!$A$11,D3514&lt;=44999,Sheet1!$A$12,D3514&lt;=49999,Sheet1!$A$13,D3514&gt;=50000,Sheet1!$A$14)</f>
        <v>1000 to 4999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s="6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  <c r="U3515" t="str">
        <f>_xlfn.IFS(D3515&lt;1000,Sheet1!$A$3,D3515&lt;=4999,Sheet1!$A$4,D3515&lt;=9999,Sheet1!$A$5,D3515&lt;=14999,Sheet1!$A$6,D3515&lt;=19999,Sheet1!$A$7,D3515&lt;=24999,Sheet1!$A$8,D3515&lt;=29999,Sheet1!$A$9,D3515&lt;=34999,Sheet1!$A$10,D3515&lt;=39999,Sheet1!$A$11,D3515&lt;=44999,Sheet1!$A$12,D3515&lt;=49999,Sheet1!$A$13,D3515&gt;=50000,Sheet1!$A$14)</f>
        <v>1000 to 4999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s="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  <c r="U3516" t="str">
        <f>_xlfn.IFS(D3516&lt;1000,Sheet1!$A$3,D3516&lt;=4999,Sheet1!$A$4,D3516&lt;=9999,Sheet1!$A$5,D3516&lt;=14999,Sheet1!$A$6,D3516&lt;=19999,Sheet1!$A$7,D3516&lt;=24999,Sheet1!$A$8,D3516&lt;=29999,Sheet1!$A$9,D3516&lt;=34999,Sheet1!$A$10,D3516&lt;=39999,Sheet1!$A$11,D3516&lt;=44999,Sheet1!$A$12,D3516&lt;=49999,Sheet1!$A$13,D3516&gt;=50000,Sheet1!$A$14)</f>
        <v>Less Than 1000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s="6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  <c r="U3517" t="str">
        <f>_xlfn.IFS(D3517&lt;1000,Sheet1!$A$3,D3517&lt;=4999,Sheet1!$A$4,D3517&lt;=9999,Sheet1!$A$5,D3517&lt;=14999,Sheet1!$A$6,D3517&lt;=19999,Sheet1!$A$7,D3517&lt;=24999,Sheet1!$A$8,D3517&lt;=29999,Sheet1!$A$9,D3517&lt;=34999,Sheet1!$A$10,D3517&lt;=39999,Sheet1!$A$11,D3517&lt;=44999,Sheet1!$A$12,D3517&lt;=49999,Sheet1!$A$13,D3517&gt;=50000,Sheet1!$A$14)</f>
        <v>1000 to 4999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s="6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  <c r="U3518" t="str">
        <f>_xlfn.IFS(D3518&lt;1000,Sheet1!$A$3,D3518&lt;=4999,Sheet1!$A$4,D3518&lt;=9999,Sheet1!$A$5,D3518&lt;=14999,Sheet1!$A$6,D3518&lt;=19999,Sheet1!$A$7,D3518&lt;=24999,Sheet1!$A$8,D3518&lt;=29999,Sheet1!$A$9,D3518&lt;=34999,Sheet1!$A$10,D3518&lt;=39999,Sheet1!$A$11,D3518&lt;=44999,Sheet1!$A$12,D3518&lt;=49999,Sheet1!$A$13,D3518&gt;=50000,Sheet1!$A$14)</f>
        <v>1000 to 4999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s="6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  <c r="U3519" t="str">
        <f>_xlfn.IFS(D3519&lt;1000,Sheet1!$A$3,D3519&lt;=4999,Sheet1!$A$4,D3519&lt;=9999,Sheet1!$A$5,D3519&lt;=14999,Sheet1!$A$6,D3519&lt;=19999,Sheet1!$A$7,D3519&lt;=24999,Sheet1!$A$8,D3519&lt;=29999,Sheet1!$A$9,D3519&lt;=34999,Sheet1!$A$10,D3519&lt;=39999,Sheet1!$A$11,D3519&lt;=44999,Sheet1!$A$12,D3519&lt;=49999,Sheet1!$A$13,D3519&gt;=50000,Sheet1!$A$14)</f>
        <v>1000 to 4999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s="6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  <c r="U3520" t="str">
        <f>_xlfn.IFS(D3520&lt;1000,Sheet1!$A$3,D3520&lt;=4999,Sheet1!$A$4,D3520&lt;=9999,Sheet1!$A$5,D3520&lt;=14999,Sheet1!$A$6,D3520&lt;=19999,Sheet1!$A$7,D3520&lt;=24999,Sheet1!$A$8,D3520&lt;=29999,Sheet1!$A$9,D3520&lt;=34999,Sheet1!$A$10,D3520&lt;=39999,Sheet1!$A$11,D3520&lt;=44999,Sheet1!$A$12,D3520&lt;=49999,Sheet1!$A$13,D3520&gt;=50000,Sheet1!$A$14)</f>
        <v>1000 to 4999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s="6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  <c r="U3521" t="str">
        <f>_xlfn.IFS(D3521&lt;1000,Sheet1!$A$3,D3521&lt;=4999,Sheet1!$A$4,D3521&lt;=9999,Sheet1!$A$5,D3521&lt;=14999,Sheet1!$A$6,D3521&lt;=19999,Sheet1!$A$7,D3521&lt;=24999,Sheet1!$A$8,D3521&lt;=29999,Sheet1!$A$9,D3521&lt;=34999,Sheet1!$A$10,D3521&lt;=39999,Sheet1!$A$11,D3521&lt;=44999,Sheet1!$A$12,D3521&lt;=49999,Sheet1!$A$13,D3521&gt;=50000,Sheet1!$A$14)</f>
        <v>1000 to 4999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s="6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  <c r="U3522" t="str">
        <f>_xlfn.IFS(D3522&lt;1000,Sheet1!$A$3,D3522&lt;=4999,Sheet1!$A$4,D3522&lt;=9999,Sheet1!$A$5,D3522&lt;=14999,Sheet1!$A$6,D3522&lt;=19999,Sheet1!$A$7,D3522&lt;=24999,Sheet1!$A$8,D3522&lt;=29999,Sheet1!$A$9,D3522&lt;=34999,Sheet1!$A$10,D3522&lt;=39999,Sheet1!$A$11,D3522&lt;=44999,Sheet1!$A$12,D3522&lt;=49999,Sheet1!$A$13,D3522&gt;=50000,Sheet1!$A$14)</f>
        <v>1000 to 4999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330">E3523/(D3523)</f>
        <v>1.6942857142857144</v>
      </c>
      <c r="P3523" s="5">
        <f t="shared" ref="P3523:P3586" si="331">IFERROR(E3523/L3523,"")</f>
        <v>45.615384615384613</v>
      </c>
      <c r="Q3523" t="str">
        <f t="shared" ref="Q3523:Q3586" si="332">LEFT(N3523,FIND("/",N3523)-1)</f>
        <v>theater</v>
      </c>
      <c r="R3523" s="6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  <c r="U3523" t="str">
        <f>_xlfn.IFS(D3523&lt;1000,Sheet1!$A$3,D3523&lt;=4999,Sheet1!$A$4,D3523&lt;=9999,Sheet1!$A$5,D3523&lt;=14999,Sheet1!$A$6,D3523&lt;=19999,Sheet1!$A$7,D3523&lt;=24999,Sheet1!$A$8,D3523&lt;=29999,Sheet1!$A$9,D3523&lt;=34999,Sheet1!$A$10,D3523&lt;=39999,Sheet1!$A$11,D3523&lt;=44999,Sheet1!$A$12,D3523&lt;=49999,Sheet1!$A$13,D3523&gt;=50000,Sheet1!$A$14)</f>
        <v>Less Than 1000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s="6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  <c r="U3524" t="str">
        <f>_xlfn.IFS(D3524&lt;1000,Sheet1!$A$3,D3524&lt;=4999,Sheet1!$A$4,D3524&lt;=9999,Sheet1!$A$5,D3524&lt;=14999,Sheet1!$A$6,D3524&lt;=19999,Sheet1!$A$7,D3524&lt;=24999,Sheet1!$A$8,D3524&lt;=29999,Sheet1!$A$9,D3524&lt;=34999,Sheet1!$A$10,D3524&lt;=39999,Sheet1!$A$11,D3524&lt;=44999,Sheet1!$A$12,D3524&lt;=49999,Sheet1!$A$13,D3524&gt;=50000,Sheet1!$A$14)</f>
        <v>1000 to 4999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s="6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  <c r="U3525" t="str">
        <f>_xlfn.IFS(D3525&lt;1000,Sheet1!$A$3,D3525&lt;=4999,Sheet1!$A$4,D3525&lt;=9999,Sheet1!$A$5,D3525&lt;=14999,Sheet1!$A$6,D3525&lt;=19999,Sheet1!$A$7,D3525&lt;=24999,Sheet1!$A$8,D3525&lt;=29999,Sheet1!$A$9,D3525&lt;=34999,Sheet1!$A$10,D3525&lt;=39999,Sheet1!$A$11,D3525&lt;=44999,Sheet1!$A$12,D3525&lt;=49999,Sheet1!$A$13,D3525&gt;=50000,Sheet1!$A$14)</f>
        <v>1000 to 4999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s="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  <c r="U3526" t="str">
        <f>_xlfn.IFS(D3526&lt;1000,Sheet1!$A$3,D3526&lt;=4999,Sheet1!$A$4,D3526&lt;=9999,Sheet1!$A$5,D3526&lt;=14999,Sheet1!$A$6,D3526&lt;=19999,Sheet1!$A$7,D3526&lt;=24999,Sheet1!$A$8,D3526&lt;=29999,Sheet1!$A$9,D3526&lt;=34999,Sheet1!$A$10,D3526&lt;=39999,Sheet1!$A$11,D3526&lt;=44999,Sheet1!$A$12,D3526&lt;=49999,Sheet1!$A$13,D3526&gt;=50000,Sheet1!$A$14)</f>
        <v>10000 to 14999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s="6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  <c r="U3527" t="str">
        <f>_xlfn.IFS(D3527&lt;1000,Sheet1!$A$3,D3527&lt;=4999,Sheet1!$A$4,D3527&lt;=9999,Sheet1!$A$5,D3527&lt;=14999,Sheet1!$A$6,D3527&lt;=19999,Sheet1!$A$7,D3527&lt;=24999,Sheet1!$A$8,D3527&lt;=29999,Sheet1!$A$9,D3527&lt;=34999,Sheet1!$A$10,D3527&lt;=39999,Sheet1!$A$11,D3527&lt;=44999,Sheet1!$A$12,D3527&lt;=49999,Sheet1!$A$13,D3527&gt;=50000,Sheet1!$A$14)</f>
        <v>Less Than 1000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1.02</v>
      </c>
      <c r="P3528" s="5">
        <f t="shared" si="331"/>
        <v>99</v>
      </c>
      <c r="Q3528" t="str">
        <f t="shared" si="332"/>
        <v>theater</v>
      </c>
      <c r="R3528" s="6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  <c r="U3528" t="str">
        <f>_xlfn.IFS(D3528&lt;1000,Sheet1!$A$3,D3528&lt;=4999,Sheet1!$A$4,D3528&lt;=9999,Sheet1!$A$5,D3528&lt;=14999,Sheet1!$A$6,D3528&lt;=19999,Sheet1!$A$7,D3528&lt;=24999,Sheet1!$A$8,D3528&lt;=29999,Sheet1!$A$9,D3528&lt;=34999,Sheet1!$A$10,D3528&lt;=39999,Sheet1!$A$11,D3528&lt;=44999,Sheet1!$A$12,D3528&lt;=49999,Sheet1!$A$13,D3528&gt;=50000,Sheet1!$A$14)</f>
        <v>1000 to 4999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s="6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  <c r="U3529" t="str">
        <f>_xlfn.IFS(D3529&lt;1000,Sheet1!$A$3,D3529&lt;=4999,Sheet1!$A$4,D3529&lt;=9999,Sheet1!$A$5,D3529&lt;=14999,Sheet1!$A$6,D3529&lt;=19999,Sheet1!$A$7,D3529&lt;=24999,Sheet1!$A$8,D3529&lt;=29999,Sheet1!$A$9,D3529&lt;=34999,Sheet1!$A$10,D3529&lt;=39999,Sheet1!$A$11,D3529&lt;=44999,Sheet1!$A$12,D3529&lt;=49999,Sheet1!$A$13,D3529&gt;=50000,Sheet1!$A$14)</f>
        <v>5000 to 9999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s="6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  <c r="U3530" t="str">
        <f>_xlfn.IFS(D3530&lt;1000,Sheet1!$A$3,D3530&lt;=4999,Sheet1!$A$4,D3530&lt;=9999,Sheet1!$A$5,D3530&lt;=14999,Sheet1!$A$6,D3530&lt;=19999,Sheet1!$A$7,D3530&lt;=24999,Sheet1!$A$8,D3530&lt;=29999,Sheet1!$A$9,D3530&lt;=34999,Sheet1!$A$10,D3530&lt;=39999,Sheet1!$A$11,D3530&lt;=44999,Sheet1!$A$12,D3530&lt;=49999,Sheet1!$A$13,D3530&gt;=50000,Sheet1!$A$14)</f>
        <v>1000 to 4999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s="6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  <c r="U3531" t="str">
        <f>_xlfn.IFS(D3531&lt;1000,Sheet1!$A$3,D3531&lt;=4999,Sheet1!$A$4,D3531&lt;=9999,Sheet1!$A$5,D3531&lt;=14999,Sheet1!$A$6,D3531&lt;=19999,Sheet1!$A$7,D3531&lt;=24999,Sheet1!$A$8,D3531&lt;=29999,Sheet1!$A$9,D3531&lt;=34999,Sheet1!$A$10,D3531&lt;=39999,Sheet1!$A$11,D3531&lt;=44999,Sheet1!$A$12,D3531&lt;=49999,Sheet1!$A$13,D3531&gt;=50000,Sheet1!$A$14)</f>
        <v>Less Than 1000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</v>
      </c>
      <c r="P3532" s="5">
        <f t="shared" si="331"/>
        <v>125</v>
      </c>
      <c r="Q3532" t="str">
        <f t="shared" si="332"/>
        <v>theater</v>
      </c>
      <c r="R3532" s="6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  <c r="U3532" t="str">
        <f>_xlfn.IFS(D3532&lt;1000,Sheet1!$A$3,D3532&lt;=4999,Sheet1!$A$4,D3532&lt;=9999,Sheet1!$A$5,D3532&lt;=14999,Sheet1!$A$6,D3532&lt;=19999,Sheet1!$A$7,D3532&lt;=24999,Sheet1!$A$8,D3532&lt;=29999,Sheet1!$A$9,D3532&lt;=34999,Sheet1!$A$10,D3532&lt;=39999,Sheet1!$A$11,D3532&lt;=44999,Sheet1!$A$12,D3532&lt;=49999,Sheet1!$A$13,D3532&gt;=50000,Sheet1!$A$14)</f>
        <v>1000 to 4999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s="6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  <c r="U3533" t="str">
        <f>_xlfn.IFS(D3533&lt;1000,Sheet1!$A$3,D3533&lt;=4999,Sheet1!$A$4,D3533&lt;=9999,Sheet1!$A$5,D3533&lt;=14999,Sheet1!$A$6,D3533&lt;=19999,Sheet1!$A$7,D3533&lt;=24999,Sheet1!$A$8,D3533&lt;=29999,Sheet1!$A$9,D3533&lt;=34999,Sheet1!$A$10,D3533&lt;=39999,Sheet1!$A$11,D3533&lt;=44999,Sheet1!$A$12,D3533&lt;=49999,Sheet1!$A$13,D3533&gt;=50000,Sheet1!$A$14)</f>
        <v>1000 to 4999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s="6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  <c r="U3534" t="str">
        <f>_xlfn.IFS(D3534&lt;1000,Sheet1!$A$3,D3534&lt;=4999,Sheet1!$A$4,D3534&lt;=9999,Sheet1!$A$5,D3534&lt;=14999,Sheet1!$A$6,D3534&lt;=19999,Sheet1!$A$7,D3534&lt;=24999,Sheet1!$A$8,D3534&lt;=29999,Sheet1!$A$9,D3534&lt;=34999,Sheet1!$A$10,D3534&lt;=39999,Sheet1!$A$11,D3534&lt;=44999,Sheet1!$A$12,D3534&lt;=49999,Sheet1!$A$13,D3534&gt;=50000,Sheet1!$A$14)</f>
        <v>Less Than 1000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1.262</v>
      </c>
      <c r="P3535" s="5">
        <f t="shared" si="331"/>
        <v>78.875</v>
      </c>
      <c r="Q3535" t="str">
        <f t="shared" si="332"/>
        <v>theater</v>
      </c>
      <c r="R3535" s="6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  <c r="U3535" t="str">
        <f>_xlfn.IFS(D3535&lt;1000,Sheet1!$A$3,D3535&lt;=4999,Sheet1!$A$4,D3535&lt;=9999,Sheet1!$A$5,D3535&lt;=14999,Sheet1!$A$6,D3535&lt;=19999,Sheet1!$A$7,D3535&lt;=24999,Sheet1!$A$8,D3535&lt;=29999,Sheet1!$A$9,D3535&lt;=34999,Sheet1!$A$10,D3535&lt;=39999,Sheet1!$A$11,D3535&lt;=44999,Sheet1!$A$12,D3535&lt;=49999,Sheet1!$A$13,D3535&gt;=50000,Sheet1!$A$14)</f>
        <v>Less Than 1000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s="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  <c r="U3536" t="str">
        <f>_xlfn.IFS(D3536&lt;1000,Sheet1!$A$3,D3536&lt;=4999,Sheet1!$A$4,D3536&lt;=9999,Sheet1!$A$5,D3536&lt;=14999,Sheet1!$A$6,D3536&lt;=19999,Sheet1!$A$7,D3536&lt;=24999,Sheet1!$A$8,D3536&lt;=29999,Sheet1!$A$9,D3536&lt;=34999,Sheet1!$A$10,D3536&lt;=39999,Sheet1!$A$11,D3536&lt;=44999,Sheet1!$A$12,D3536&lt;=49999,Sheet1!$A$13,D3536&gt;=50000,Sheet1!$A$14)</f>
        <v>5000 to 9999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s="6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  <c r="U3537" t="str">
        <f>_xlfn.IFS(D3537&lt;1000,Sheet1!$A$3,D3537&lt;=4999,Sheet1!$A$4,D3537&lt;=9999,Sheet1!$A$5,D3537&lt;=14999,Sheet1!$A$6,D3537&lt;=19999,Sheet1!$A$7,D3537&lt;=24999,Sheet1!$A$8,D3537&lt;=29999,Sheet1!$A$9,D3537&lt;=34999,Sheet1!$A$10,D3537&lt;=39999,Sheet1!$A$11,D3537&lt;=44999,Sheet1!$A$12,D3537&lt;=49999,Sheet1!$A$13,D3537&gt;=50000,Sheet1!$A$14)</f>
        <v>1000 to 4999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s="6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  <c r="U3538" t="str">
        <f>_xlfn.IFS(D3538&lt;1000,Sheet1!$A$3,D3538&lt;=4999,Sheet1!$A$4,D3538&lt;=9999,Sheet1!$A$5,D3538&lt;=14999,Sheet1!$A$6,D3538&lt;=19999,Sheet1!$A$7,D3538&lt;=24999,Sheet1!$A$8,D3538&lt;=29999,Sheet1!$A$9,D3538&lt;=34999,Sheet1!$A$10,D3538&lt;=39999,Sheet1!$A$11,D3538&lt;=44999,Sheet1!$A$12,D3538&lt;=49999,Sheet1!$A$13,D3538&gt;=50000,Sheet1!$A$14)</f>
        <v>Less Than 1000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s="6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  <c r="U3539" t="str">
        <f>_xlfn.IFS(D3539&lt;1000,Sheet1!$A$3,D3539&lt;=4999,Sheet1!$A$4,D3539&lt;=9999,Sheet1!$A$5,D3539&lt;=14999,Sheet1!$A$6,D3539&lt;=19999,Sheet1!$A$7,D3539&lt;=24999,Sheet1!$A$8,D3539&lt;=29999,Sheet1!$A$9,D3539&lt;=34999,Sheet1!$A$10,D3539&lt;=39999,Sheet1!$A$11,D3539&lt;=44999,Sheet1!$A$12,D3539&lt;=49999,Sheet1!$A$13,D3539&gt;=50000,Sheet1!$A$14)</f>
        <v>Less Than 1000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s="6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  <c r="U3540" t="str">
        <f>_xlfn.IFS(D3540&lt;1000,Sheet1!$A$3,D3540&lt;=4999,Sheet1!$A$4,D3540&lt;=9999,Sheet1!$A$5,D3540&lt;=14999,Sheet1!$A$6,D3540&lt;=19999,Sheet1!$A$7,D3540&lt;=24999,Sheet1!$A$8,D3540&lt;=29999,Sheet1!$A$9,D3540&lt;=34999,Sheet1!$A$10,D3540&lt;=39999,Sheet1!$A$11,D3540&lt;=44999,Sheet1!$A$12,D3540&lt;=49999,Sheet1!$A$13,D3540&gt;=50000,Sheet1!$A$14)</f>
        <v>1000 to 4999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s="6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  <c r="U3541" t="str">
        <f>_xlfn.IFS(D3541&lt;1000,Sheet1!$A$3,D3541&lt;=4999,Sheet1!$A$4,D3541&lt;=9999,Sheet1!$A$5,D3541&lt;=14999,Sheet1!$A$6,D3541&lt;=19999,Sheet1!$A$7,D3541&lt;=24999,Sheet1!$A$8,D3541&lt;=29999,Sheet1!$A$9,D3541&lt;=34999,Sheet1!$A$10,D3541&lt;=39999,Sheet1!$A$11,D3541&lt;=44999,Sheet1!$A$12,D3541&lt;=49999,Sheet1!$A$13,D3541&gt;=50000,Sheet1!$A$14)</f>
        <v>Less Than 1000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1.23</v>
      </c>
      <c r="P3542" s="5">
        <f t="shared" si="331"/>
        <v>46.125</v>
      </c>
      <c r="Q3542" t="str">
        <f t="shared" si="332"/>
        <v>theater</v>
      </c>
      <c r="R3542" s="6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  <c r="U3542" t="str">
        <f>_xlfn.IFS(D3542&lt;1000,Sheet1!$A$3,D3542&lt;=4999,Sheet1!$A$4,D3542&lt;=9999,Sheet1!$A$5,D3542&lt;=14999,Sheet1!$A$6,D3542&lt;=19999,Sheet1!$A$7,D3542&lt;=24999,Sheet1!$A$8,D3542&lt;=29999,Sheet1!$A$9,D3542&lt;=34999,Sheet1!$A$10,D3542&lt;=39999,Sheet1!$A$11,D3542&lt;=44999,Sheet1!$A$12,D3542&lt;=49999,Sheet1!$A$13,D3542&gt;=50000,Sheet1!$A$14)</f>
        <v>Less Than 1000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1.05</v>
      </c>
      <c r="P3543" s="5">
        <f t="shared" si="331"/>
        <v>39.375</v>
      </c>
      <c r="Q3543" t="str">
        <f t="shared" si="332"/>
        <v>theater</v>
      </c>
      <c r="R3543" s="6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  <c r="U3543" t="str">
        <f>_xlfn.IFS(D3543&lt;1000,Sheet1!$A$3,D3543&lt;=4999,Sheet1!$A$4,D3543&lt;=9999,Sheet1!$A$5,D3543&lt;=14999,Sheet1!$A$6,D3543&lt;=19999,Sheet1!$A$7,D3543&lt;=24999,Sheet1!$A$8,D3543&lt;=29999,Sheet1!$A$9,D3543&lt;=34999,Sheet1!$A$10,D3543&lt;=39999,Sheet1!$A$11,D3543&lt;=44999,Sheet1!$A$12,D3543&lt;=49999,Sheet1!$A$13,D3543&gt;=50000,Sheet1!$A$14)</f>
        <v>1000 to 4999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s="6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  <c r="U3544" t="str">
        <f>_xlfn.IFS(D3544&lt;1000,Sheet1!$A$3,D3544&lt;=4999,Sheet1!$A$4,D3544&lt;=9999,Sheet1!$A$5,D3544&lt;=14999,Sheet1!$A$6,D3544&lt;=19999,Sheet1!$A$7,D3544&lt;=24999,Sheet1!$A$8,D3544&lt;=29999,Sheet1!$A$9,D3544&lt;=34999,Sheet1!$A$10,D3544&lt;=39999,Sheet1!$A$11,D3544&lt;=44999,Sheet1!$A$12,D3544&lt;=49999,Sheet1!$A$13,D3544&gt;=50000,Sheet1!$A$14)</f>
        <v>5000 to 9999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s="6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  <c r="U3545" t="str">
        <f>_xlfn.IFS(D3545&lt;1000,Sheet1!$A$3,D3545&lt;=4999,Sheet1!$A$4,D3545&lt;=9999,Sheet1!$A$5,D3545&lt;=14999,Sheet1!$A$6,D3545&lt;=19999,Sheet1!$A$7,D3545&lt;=24999,Sheet1!$A$8,D3545&lt;=29999,Sheet1!$A$9,D3545&lt;=34999,Sheet1!$A$10,D3545&lt;=39999,Sheet1!$A$11,D3545&lt;=44999,Sheet1!$A$12,D3545&lt;=49999,Sheet1!$A$13,D3545&gt;=50000,Sheet1!$A$14)</f>
        <v>1000 to 4999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s="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  <c r="U3546" t="str">
        <f>_xlfn.IFS(D3546&lt;1000,Sheet1!$A$3,D3546&lt;=4999,Sheet1!$A$4,D3546&lt;=9999,Sheet1!$A$5,D3546&lt;=14999,Sheet1!$A$6,D3546&lt;=19999,Sheet1!$A$7,D3546&lt;=24999,Sheet1!$A$8,D3546&lt;=29999,Sheet1!$A$9,D3546&lt;=34999,Sheet1!$A$10,D3546&lt;=39999,Sheet1!$A$11,D3546&lt;=44999,Sheet1!$A$12,D3546&lt;=49999,Sheet1!$A$13,D3546&gt;=50000,Sheet1!$A$14)</f>
        <v>1000 to 4999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1.004</v>
      </c>
      <c r="P3547" s="5">
        <f t="shared" si="331"/>
        <v>31.375</v>
      </c>
      <c r="Q3547" t="str">
        <f t="shared" si="332"/>
        <v>theater</v>
      </c>
      <c r="R3547" s="6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  <c r="U3547" t="str">
        <f>_xlfn.IFS(D3547&lt;1000,Sheet1!$A$3,D3547&lt;=4999,Sheet1!$A$4,D3547&lt;=9999,Sheet1!$A$5,D3547&lt;=14999,Sheet1!$A$6,D3547&lt;=19999,Sheet1!$A$7,D3547&lt;=24999,Sheet1!$A$8,D3547&lt;=29999,Sheet1!$A$9,D3547&lt;=34999,Sheet1!$A$10,D3547&lt;=39999,Sheet1!$A$11,D3547&lt;=44999,Sheet1!$A$12,D3547&lt;=49999,Sheet1!$A$13,D3547&gt;=50000,Sheet1!$A$14)</f>
        <v>Less Than 1000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s="6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  <c r="U3548" t="str">
        <f>_xlfn.IFS(D3548&lt;1000,Sheet1!$A$3,D3548&lt;=4999,Sheet1!$A$4,D3548&lt;=9999,Sheet1!$A$5,D3548&lt;=14999,Sheet1!$A$6,D3548&lt;=19999,Sheet1!$A$7,D3548&lt;=24999,Sheet1!$A$8,D3548&lt;=29999,Sheet1!$A$9,D3548&lt;=34999,Sheet1!$A$10,D3548&lt;=39999,Sheet1!$A$11,D3548&lt;=44999,Sheet1!$A$12,D3548&lt;=49999,Sheet1!$A$13,D3548&gt;=50000,Sheet1!$A$14)</f>
        <v>1000 to 4999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s="6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  <c r="U3549" t="str">
        <f>_xlfn.IFS(D3549&lt;1000,Sheet1!$A$3,D3549&lt;=4999,Sheet1!$A$4,D3549&lt;=9999,Sheet1!$A$5,D3549&lt;=14999,Sheet1!$A$6,D3549&lt;=19999,Sheet1!$A$7,D3549&lt;=24999,Sheet1!$A$8,D3549&lt;=29999,Sheet1!$A$9,D3549&lt;=34999,Sheet1!$A$10,D3549&lt;=39999,Sheet1!$A$11,D3549&lt;=44999,Sheet1!$A$12,D3549&lt;=49999,Sheet1!$A$13,D3549&gt;=50000,Sheet1!$A$14)</f>
        <v>35000 to 39999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s="6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  <c r="U3550" t="str">
        <f>_xlfn.IFS(D3550&lt;1000,Sheet1!$A$3,D3550&lt;=4999,Sheet1!$A$4,D3550&lt;=9999,Sheet1!$A$5,D3550&lt;=14999,Sheet1!$A$6,D3550&lt;=19999,Sheet1!$A$7,D3550&lt;=24999,Sheet1!$A$8,D3550&lt;=29999,Sheet1!$A$9,D3550&lt;=34999,Sheet1!$A$10,D3550&lt;=39999,Sheet1!$A$11,D3550&lt;=44999,Sheet1!$A$12,D3550&lt;=49999,Sheet1!$A$13,D3550&gt;=50000,Sheet1!$A$14)</f>
        <v>1000 to 4999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s="6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  <c r="U3551" t="str">
        <f>_xlfn.IFS(D3551&lt;1000,Sheet1!$A$3,D3551&lt;=4999,Sheet1!$A$4,D3551&lt;=9999,Sheet1!$A$5,D3551&lt;=14999,Sheet1!$A$6,D3551&lt;=19999,Sheet1!$A$7,D3551&lt;=24999,Sheet1!$A$8,D3551&lt;=29999,Sheet1!$A$9,D3551&lt;=34999,Sheet1!$A$10,D3551&lt;=39999,Sheet1!$A$11,D3551&lt;=44999,Sheet1!$A$12,D3551&lt;=49999,Sheet1!$A$13,D3551&gt;=50000,Sheet1!$A$14)</f>
        <v>1000 to 4999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1.048</v>
      </c>
      <c r="P3552" s="5">
        <f t="shared" si="331"/>
        <v>40.9375</v>
      </c>
      <c r="Q3552" t="str">
        <f t="shared" si="332"/>
        <v>theater</v>
      </c>
      <c r="R3552" s="6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  <c r="U3552" t="str">
        <f>_xlfn.IFS(D3552&lt;1000,Sheet1!$A$3,D3552&lt;=4999,Sheet1!$A$4,D3552&lt;=9999,Sheet1!$A$5,D3552&lt;=14999,Sheet1!$A$6,D3552&lt;=19999,Sheet1!$A$7,D3552&lt;=24999,Sheet1!$A$8,D3552&lt;=29999,Sheet1!$A$9,D3552&lt;=34999,Sheet1!$A$10,D3552&lt;=39999,Sheet1!$A$11,D3552&lt;=44999,Sheet1!$A$12,D3552&lt;=49999,Sheet1!$A$13,D3552&gt;=50000,Sheet1!$A$14)</f>
        <v>1000 to 4999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s="6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  <c r="U3553" t="str">
        <f>_xlfn.IFS(D3553&lt;1000,Sheet1!$A$3,D3553&lt;=4999,Sheet1!$A$4,D3553&lt;=9999,Sheet1!$A$5,D3553&lt;=14999,Sheet1!$A$6,D3553&lt;=19999,Sheet1!$A$7,D3553&lt;=24999,Sheet1!$A$8,D3553&lt;=29999,Sheet1!$A$9,D3553&lt;=34999,Sheet1!$A$10,D3553&lt;=39999,Sheet1!$A$11,D3553&lt;=44999,Sheet1!$A$12,D3553&lt;=49999,Sheet1!$A$13,D3553&gt;=50000,Sheet1!$A$14)</f>
        <v>1000 to 4999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</v>
      </c>
      <c r="P3554" s="5">
        <f t="shared" si="331"/>
        <v>38.65</v>
      </c>
      <c r="Q3554" t="str">
        <f t="shared" si="332"/>
        <v>theater</v>
      </c>
      <c r="R3554" s="6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  <c r="U3554" t="str">
        <f>_xlfn.IFS(D3554&lt;1000,Sheet1!$A$3,D3554&lt;=4999,Sheet1!$A$4,D3554&lt;=9999,Sheet1!$A$5,D3554&lt;=14999,Sheet1!$A$6,D3554&lt;=19999,Sheet1!$A$7,D3554&lt;=24999,Sheet1!$A$8,D3554&lt;=29999,Sheet1!$A$9,D3554&lt;=34999,Sheet1!$A$10,D3554&lt;=39999,Sheet1!$A$11,D3554&lt;=44999,Sheet1!$A$12,D3554&lt;=49999,Sheet1!$A$13,D3554&gt;=50000,Sheet1!$A$14)</f>
        <v>Less Than 1000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s="6" t="str">
        <f t="shared" si="333"/>
        <v>plays</v>
      </c>
      <c r="S3555" s="10">
        <f t="shared" si="334"/>
        <v>42196.028703703705</v>
      </c>
      <c r="T3555" s="10">
        <f t="shared" si="335"/>
        <v>42228</v>
      </c>
      <c r="U3555" t="str">
        <f>_xlfn.IFS(D3555&lt;1000,Sheet1!$A$3,D3555&lt;=4999,Sheet1!$A$4,D3555&lt;=9999,Sheet1!$A$5,D3555&lt;=14999,Sheet1!$A$6,D3555&lt;=19999,Sheet1!$A$7,D3555&lt;=24999,Sheet1!$A$8,D3555&lt;=29999,Sheet1!$A$9,D3555&lt;=34999,Sheet1!$A$10,D3555&lt;=39999,Sheet1!$A$11,D3555&lt;=44999,Sheet1!$A$12,D3555&lt;=49999,Sheet1!$A$13,D3555&gt;=50000,Sheet1!$A$14)</f>
        <v>5000 to 9999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s="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  <c r="U3556" t="str">
        <f>_xlfn.IFS(D3556&lt;1000,Sheet1!$A$3,D3556&lt;=4999,Sheet1!$A$4,D3556&lt;=9999,Sheet1!$A$5,D3556&lt;=14999,Sheet1!$A$6,D3556&lt;=19999,Sheet1!$A$7,D3556&lt;=24999,Sheet1!$A$8,D3556&lt;=29999,Sheet1!$A$9,D3556&lt;=34999,Sheet1!$A$10,D3556&lt;=39999,Sheet1!$A$11,D3556&lt;=44999,Sheet1!$A$12,D3556&lt;=49999,Sheet1!$A$13,D3556&gt;=50000,Sheet1!$A$14)</f>
        <v>5000 to 9999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s="6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  <c r="U3557" t="str">
        <f>_xlfn.IFS(D3557&lt;1000,Sheet1!$A$3,D3557&lt;=4999,Sheet1!$A$4,D3557&lt;=9999,Sheet1!$A$5,D3557&lt;=14999,Sheet1!$A$6,D3557&lt;=19999,Sheet1!$A$7,D3557&lt;=24999,Sheet1!$A$8,D3557&lt;=29999,Sheet1!$A$9,D3557&lt;=34999,Sheet1!$A$10,D3557&lt;=39999,Sheet1!$A$11,D3557&lt;=44999,Sheet1!$A$12,D3557&lt;=49999,Sheet1!$A$13,D3557&gt;=50000,Sheet1!$A$14)</f>
        <v>1000 to 4999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s="6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  <c r="U3558" t="str">
        <f>_xlfn.IFS(D3558&lt;1000,Sheet1!$A$3,D3558&lt;=4999,Sheet1!$A$4,D3558&lt;=9999,Sheet1!$A$5,D3558&lt;=14999,Sheet1!$A$6,D3558&lt;=19999,Sheet1!$A$7,D3558&lt;=24999,Sheet1!$A$8,D3558&lt;=29999,Sheet1!$A$9,D3558&lt;=34999,Sheet1!$A$10,D3558&lt;=39999,Sheet1!$A$11,D3558&lt;=44999,Sheet1!$A$12,D3558&lt;=49999,Sheet1!$A$13,D3558&gt;=50000,Sheet1!$A$14)</f>
        <v>1000 to 4999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s="6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  <c r="U3559" t="str">
        <f>_xlfn.IFS(D3559&lt;1000,Sheet1!$A$3,D3559&lt;=4999,Sheet1!$A$4,D3559&lt;=9999,Sheet1!$A$5,D3559&lt;=14999,Sheet1!$A$6,D3559&lt;=19999,Sheet1!$A$7,D3559&lt;=24999,Sheet1!$A$8,D3559&lt;=29999,Sheet1!$A$9,D3559&lt;=34999,Sheet1!$A$10,D3559&lt;=39999,Sheet1!$A$11,D3559&lt;=44999,Sheet1!$A$12,D3559&lt;=49999,Sheet1!$A$13,D3559&gt;=50000,Sheet1!$A$14)</f>
        <v>Greater than or equal to 50000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s="6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  <c r="U3560" t="str">
        <f>_xlfn.IFS(D3560&lt;1000,Sheet1!$A$3,D3560&lt;=4999,Sheet1!$A$4,D3560&lt;=9999,Sheet1!$A$5,D3560&lt;=14999,Sheet1!$A$6,D3560&lt;=19999,Sheet1!$A$7,D3560&lt;=24999,Sheet1!$A$8,D3560&lt;=29999,Sheet1!$A$9,D3560&lt;=34999,Sheet1!$A$10,D3560&lt;=39999,Sheet1!$A$11,D3560&lt;=44999,Sheet1!$A$12,D3560&lt;=49999,Sheet1!$A$13,D3560&gt;=50000,Sheet1!$A$14)</f>
        <v>Less Than 1000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s="6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  <c r="U3561" t="str">
        <f>_xlfn.IFS(D3561&lt;1000,Sheet1!$A$3,D3561&lt;=4999,Sheet1!$A$4,D3561&lt;=9999,Sheet1!$A$5,D3561&lt;=14999,Sheet1!$A$6,D3561&lt;=19999,Sheet1!$A$7,D3561&lt;=24999,Sheet1!$A$8,D3561&lt;=29999,Sheet1!$A$9,D3561&lt;=34999,Sheet1!$A$10,D3561&lt;=39999,Sheet1!$A$11,D3561&lt;=44999,Sheet1!$A$12,D3561&lt;=49999,Sheet1!$A$13,D3561&gt;=50000,Sheet1!$A$14)</f>
        <v>1000 to 4999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s="6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  <c r="U3562" t="str">
        <f>_xlfn.IFS(D3562&lt;1000,Sheet1!$A$3,D3562&lt;=4999,Sheet1!$A$4,D3562&lt;=9999,Sheet1!$A$5,D3562&lt;=14999,Sheet1!$A$6,D3562&lt;=19999,Sheet1!$A$7,D3562&lt;=24999,Sheet1!$A$8,D3562&lt;=29999,Sheet1!$A$9,D3562&lt;=34999,Sheet1!$A$10,D3562&lt;=39999,Sheet1!$A$11,D3562&lt;=44999,Sheet1!$A$12,D3562&lt;=49999,Sheet1!$A$13,D3562&gt;=50000,Sheet1!$A$14)</f>
        <v>1000 to 4999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s="6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  <c r="U3563" t="str">
        <f>_xlfn.IFS(D3563&lt;1000,Sheet1!$A$3,D3563&lt;=4999,Sheet1!$A$4,D3563&lt;=9999,Sheet1!$A$5,D3563&lt;=14999,Sheet1!$A$6,D3563&lt;=19999,Sheet1!$A$7,D3563&lt;=24999,Sheet1!$A$8,D3563&lt;=29999,Sheet1!$A$9,D3563&lt;=34999,Sheet1!$A$10,D3563&lt;=39999,Sheet1!$A$11,D3563&lt;=44999,Sheet1!$A$12,D3563&lt;=49999,Sheet1!$A$13,D3563&gt;=50000,Sheet1!$A$14)</f>
        <v>1000 to 4999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s="6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  <c r="U3564" t="str">
        <f>_xlfn.IFS(D3564&lt;1000,Sheet1!$A$3,D3564&lt;=4999,Sheet1!$A$4,D3564&lt;=9999,Sheet1!$A$5,D3564&lt;=14999,Sheet1!$A$6,D3564&lt;=19999,Sheet1!$A$7,D3564&lt;=24999,Sheet1!$A$8,D3564&lt;=29999,Sheet1!$A$9,D3564&lt;=34999,Sheet1!$A$10,D3564&lt;=39999,Sheet1!$A$11,D3564&lt;=44999,Sheet1!$A$12,D3564&lt;=49999,Sheet1!$A$13,D3564&gt;=50000,Sheet1!$A$14)</f>
        <v>Less Than 1000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s="6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  <c r="U3565" t="str">
        <f>_xlfn.IFS(D3565&lt;1000,Sheet1!$A$3,D3565&lt;=4999,Sheet1!$A$4,D3565&lt;=9999,Sheet1!$A$5,D3565&lt;=14999,Sheet1!$A$6,D3565&lt;=19999,Sheet1!$A$7,D3565&lt;=24999,Sheet1!$A$8,D3565&lt;=29999,Sheet1!$A$9,D3565&lt;=34999,Sheet1!$A$10,D3565&lt;=39999,Sheet1!$A$11,D3565&lt;=44999,Sheet1!$A$12,D3565&lt;=49999,Sheet1!$A$13,D3565&gt;=50000,Sheet1!$A$14)</f>
        <v>Less Than 1000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s="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  <c r="U3566" t="str">
        <f>_xlfn.IFS(D3566&lt;1000,Sheet1!$A$3,D3566&lt;=4999,Sheet1!$A$4,D3566&lt;=9999,Sheet1!$A$5,D3566&lt;=14999,Sheet1!$A$6,D3566&lt;=19999,Sheet1!$A$7,D3566&lt;=24999,Sheet1!$A$8,D3566&lt;=29999,Sheet1!$A$9,D3566&lt;=34999,Sheet1!$A$10,D3566&lt;=39999,Sheet1!$A$11,D3566&lt;=44999,Sheet1!$A$12,D3566&lt;=49999,Sheet1!$A$13,D3566&gt;=50000,Sheet1!$A$14)</f>
        <v>1000 to 4999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s="6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  <c r="U3567" t="str">
        <f>_xlfn.IFS(D3567&lt;1000,Sheet1!$A$3,D3567&lt;=4999,Sheet1!$A$4,D3567&lt;=9999,Sheet1!$A$5,D3567&lt;=14999,Sheet1!$A$6,D3567&lt;=19999,Sheet1!$A$7,D3567&lt;=24999,Sheet1!$A$8,D3567&lt;=29999,Sheet1!$A$9,D3567&lt;=34999,Sheet1!$A$10,D3567&lt;=39999,Sheet1!$A$11,D3567&lt;=44999,Sheet1!$A$12,D3567&lt;=49999,Sheet1!$A$13,D3567&gt;=50000,Sheet1!$A$14)</f>
        <v>Less Than 1000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s="6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  <c r="U3568" t="str">
        <f>_xlfn.IFS(D3568&lt;1000,Sheet1!$A$3,D3568&lt;=4999,Sheet1!$A$4,D3568&lt;=9999,Sheet1!$A$5,D3568&lt;=14999,Sheet1!$A$6,D3568&lt;=19999,Sheet1!$A$7,D3568&lt;=24999,Sheet1!$A$8,D3568&lt;=29999,Sheet1!$A$9,D3568&lt;=34999,Sheet1!$A$10,D3568&lt;=39999,Sheet1!$A$11,D3568&lt;=44999,Sheet1!$A$12,D3568&lt;=49999,Sheet1!$A$13,D3568&gt;=50000,Sheet1!$A$14)</f>
        <v>1000 to 4999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s="6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  <c r="U3569" t="str">
        <f>_xlfn.IFS(D3569&lt;1000,Sheet1!$A$3,D3569&lt;=4999,Sheet1!$A$4,D3569&lt;=9999,Sheet1!$A$5,D3569&lt;=14999,Sheet1!$A$6,D3569&lt;=19999,Sheet1!$A$7,D3569&lt;=24999,Sheet1!$A$8,D3569&lt;=29999,Sheet1!$A$9,D3569&lt;=34999,Sheet1!$A$10,D3569&lt;=39999,Sheet1!$A$11,D3569&lt;=44999,Sheet1!$A$12,D3569&lt;=49999,Sheet1!$A$13,D3569&gt;=50000,Sheet1!$A$14)</f>
        <v>1000 to 4999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s="6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  <c r="U3570" t="str">
        <f>_xlfn.IFS(D3570&lt;1000,Sheet1!$A$3,D3570&lt;=4999,Sheet1!$A$4,D3570&lt;=9999,Sheet1!$A$5,D3570&lt;=14999,Sheet1!$A$6,D3570&lt;=19999,Sheet1!$A$7,D3570&lt;=24999,Sheet1!$A$8,D3570&lt;=29999,Sheet1!$A$9,D3570&lt;=34999,Sheet1!$A$10,D3570&lt;=39999,Sheet1!$A$11,D3570&lt;=44999,Sheet1!$A$12,D3570&lt;=49999,Sheet1!$A$13,D3570&gt;=50000,Sheet1!$A$14)</f>
        <v>1000 to 4999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s="6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  <c r="U3571" t="str">
        <f>_xlfn.IFS(D3571&lt;1000,Sheet1!$A$3,D3571&lt;=4999,Sheet1!$A$4,D3571&lt;=9999,Sheet1!$A$5,D3571&lt;=14999,Sheet1!$A$6,D3571&lt;=19999,Sheet1!$A$7,D3571&lt;=24999,Sheet1!$A$8,D3571&lt;=29999,Sheet1!$A$9,D3571&lt;=34999,Sheet1!$A$10,D3571&lt;=39999,Sheet1!$A$11,D3571&lt;=44999,Sheet1!$A$12,D3571&lt;=49999,Sheet1!$A$13,D3571&gt;=50000,Sheet1!$A$14)</f>
        <v>5000 to 9999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s="6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  <c r="U3572" t="str">
        <f>_xlfn.IFS(D3572&lt;1000,Sheet1!$A$3,D3572&lt;=4999,Sheet1!$A$4,D3572&lt;=9999,Sheet1!$A$5,D3572&lt;=14999,Sheet1!$A$6,D3572&lt;=19999,Sheet1!$A$7,D3572&lt;=24999,Sheet1!$A$8,D3572&lt;=29999,Sheet1!$A$9,D3572&lt;=34999,Sheet1!$A$10,D3572&lt;=39999,Sheet1!$A$11,D3572&lt;=44999,Sheet1!$A$12,D3572&lt;=49999,Sheet1!$A$13,D3572&gt;=50000,Sheet1!$A$14)</f>
        <v>1000 to 4999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s="6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  <c r="U3573" t="str">
        <f>_xlfn.IFS(D3573&lt;1000,Sheet1!$A$3,D3573&lt;=4999,Sheet1!$A$4,D3573&lt;=9999,Sheet1!$A$5,D3573&lt;=14999,Sheet1!$A$6,D3573&lt;=19999,Sheet1!$A$7,D3573&lt;=24999,Sheet1!$A$8,D3573&lt;=29999,Sheet1!$A$9,D3573&lt;=34999,Sheet1!$A$10,D3573&lt;=39999,Sheet1!$A$11,D3573&lt;=44999,Sheet1!$A$12,D3573&lt;=49999,Sheet1!$A$13,D3573&gt;=50000,Sheet1!$A$14)</f>
        <v>1000 to 4999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s="6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  <c r="U3574" t="str">
        <f>_xlfn.IFS(D3574&lt;1000,Sheet1!$A$3,D3574&lt;=4999,Sheet1!$A$4,D3574&lt;=9999,Sheet1!$A$5,D3574&lt;=14999,Sheet1!$A$6,D3574&lt;=19999,Sheet1!$A$7,D3574&lt;=24999,Sheet1!$A$8,D3574&lt;=29999,Sheet1!$A$9,D3574&lt;=34999,Sheet1!$A$10,D3574&lt;=39999,Sheet1!$A$11,D3574&lt;=44999,Sheet1!$A$12,D3574&lt;=49999,Sheet1!$A$13,D3574&gt;=50000,Sheet1!$A$14)</f>
        <v>Less Than 1000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s="6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  <c r="U3575" t="str">
        <f>_xlfn.IFS(D3575&lt;1000,Sheet1!$A$3,D3575&lt;=4999,Sheet1!$A$4,D3575&lt;=9999,Sheet1!$A$5,D3575&lt;=14999,Sheet1!$A$6,D3575&lt;=19999,Sheet1!$A$7,D3575&lt;=24999,Sheet1!$A$8,D3575&lt;=29999,Sheet1!$A$9,D3575&lt;=34999,Sheet1!$A$10,D3575&lt;=39999,Sheet1!$A$11,D3575&lt;=44999,Sheet1!$A$12,D3575&lt;=49999,Sheet1!$A$13,D3575&gt;=50000,Sheet1!$A$14)</f>
        <v>1000 to 4999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s="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  <c r="U3576" t="str">
        <f>_xlfn.IFS(D3576&lt;1000,Sheet1!$A$3,D3576&lt;=4999,Sheet1!$A$4,D3576&lt;=9999,Sheet1!$A$5,D3576&lt;=14999,Sheet1!$A$6,D3576&lt;=19999,Sheet1!$A$7,D3576&lt;=24999,Sheet1!$A$8,D3576&lt;=29999,Sheet1!$A$9,D3576&lt;=34999,Sheet1!$A$10,D3576&lt;=39999,Sheet1!$A$11,D3576&lt;=44999,Sheet1!$A$12,D3576&lt;=49999,Sheet1!$A$13,D3576&gt;=50000,Sheet1!$A$14)</f>
        <v>5000 to 9999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s="6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  <c r="U3577" t="str">
        <f>_xlfn.IFS(D3577&lt;1000,Sheet1!$A$3,D3577&lt;=4999,Sheet1!$A$4,D3577&lt;=9999,Sheet1!$A$5,D3577&lt;=14999,Sheet1!$A$6,D3577&lt;=19999,Sheet1!$A$7,D3577&lt;=24999,Sheet1!$A$8,D3577&lt;=29999,Sheet1!$A$9,D3577&lt;=34999,Sheet1!$A$10,D3577&lt;=39999,Sheet1!$A$11,D3577&lt;=44999,Sheet1!$A$12,D3577&lt;=49999,Sheet1!$A$13,D3577&gt;=50000,Sheet1!$A$14)</f>
        <v>10000 to 14999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</v>
      </c>
      <c r="P3578" s="5">
        <f t="shared" si="331"/>
        <v>20</v>
      </c>
      <c r="Q3578" t="str">
        <f t="shared" si="332"/>
        <v>theater</v>
      </c>
      <c r="R3578" s="6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  <c r="U3578" t="str">
        <f>_xlfn.IFS(D3578&lt;1000,Sheet1!$A$3,D3578&lt;=4999,Sheet1!$A$4,D3578&lt;=9999,Sheet1!$A$5,D3578&lt;=14999,Sheet1!$A$6,D3578&lt;=19999,Sheet1!$A$7,D3578&lt;=24999,Sheet1!$A$8,D3578&lt;=29999,Sheet1!$A$9,D3578&lt;=34999,Sheet1!$A$10,D3578&lt;=39999,Sheet1!$A$11,D3578&lt;=44999,Sheet1!$A$12,D3578&lt;=49999,Sheet1!$A$13,D3578&gt;=50000,Sheet1!$A$14)</f>
        <v>Less Than 1000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s="6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  <c r="U3579" t="str">
        <f>_xlfn.IFS(D3579&lt;1000,Sheet1!$A$3,D3579&lt;=4999,Sheet1!$A$4,D3579&lt;=9999,Sheet1!$A$5,D3579&lt;=14999,Sheet1!$A$6,D3579&lt;=19999,Sheet1!$A$7,D3579&lt;=24999,Sheet1!$A$8,D3579&lt;=29999,Sheet1!$A$9,D3579&lt;=34999,Sheet1!$A$10,D3579&lt;=39999,Sheet1!$A$11,D3579&lt;=44999,Sheet1!$A$12,D3579&lt;=49999,Sheet1!$A$13,D3579&gt;=50000,Sheet1!$A$14)</f>
        <v>Less Than 1000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s="6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  <c r="U3580" t="str">
        <f>_xlfn.IFS(D3580&lt;1000,Sheet1!$A$3,D3580&lt;=4999,Sheet1!$A$4,D3580&lt;=9999,Sheet1!$A$5,D3580&lt;=14999,Sheet1!$A$6,D3580&lt;=19999,Sheet1!$A$7,D3580&lt;=24999,Sheet1!$A$8,D3580&lt;=29999,Sheet1!$A$9,D3580&lt;=34999,Sheet1!$A$10,D3580&lt;=39999,Sheet1!$A$11,D3580&lt;=44999,Sheet1!$A$12,D3580&lt;=49999,Sheet1!$A$13,D3580&gt;=50000,Sheet1!$A$14)</f>
        <v>1000 to 4999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s="6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  <c r="U3581" t="str">
        <f>_xlfn.IFS(D3581&lt;1000,Sheet1!$A$3,D3581&lt;=4999,Sheet1!$A$4,D3581&lt;=9999,Sheet1!$A$5,D3581&lt;=14999,Sheet1!$A$6,D3581&lt;=19999,Sheet1!$A$7,D3581&lt;=24999,Sheet1!$A$8,D3581&lt;=29999,Sheet1!$A$9,D3581&lt;=34999,Sheet1!$A$10,D3581&lt;=39999,Sheet1!$A$11,D3581&lt;=44999,Sheet1!$A$12,D3581&lt;=49999,Sheet1!$A$13,D3581&gt;=50000,Sheet1!$A$14)</f>
        <v>Less Than 1000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s="6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  <c r="U3582" t="str">
        <f>_xlfn.IFS(D3582&lt;1000,Sheet1!$A$3,D3582&lt;=4999,Sheet1!$A$4,D3582&lt;=9999,Sheet1!$A$5,D3582&lt;=14999,Sheet1!$A$6,D3582&lt;=19999,Sheet1!$A$7,D3582&lt;=24999,Sheet1!$A$8,D3582&lt;=29999,Sheet1!$A$9,D3582&lt;=34999,Sheet1!$A$10,D3582&lt;=39999,Sheet1!$A$11,D3582&lt;=44999,Sheet1!$A$12,D3582&lt;=49999,Sheet1!$A$13,D3582&gt;=50000,Sheet1!$A$14)</f>
        <v>Less Than 1000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s="6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  <c r="U3583" t="str">
        <f>_xlfn.IFS(D3583&lt;1000,Sheet1!$A$3,D3583&lt;=4999,Sheet1!$A$4,D3583&lt;=9999,Sheet1!$A$5,D3583&lt;=14999,Sheet1!$A$6,D3583&lt;=19999,Sheet1!$A$7,D3583&lt;=24999,Sheet1!$A$8,D3583&lt;=29999,Sheet1!$A$9,D3583&lt;=34999,Sheet1!$A$10,D3583&lt;=39999,Sheet1!$A$11,D3583&lt;=44999,Sheet1!$A$12,D3583&lt;=49999,Sheet1!$A$13,D3583&gt;=50000,Sheet1!$A$14)</f>
        <v>1000 to 4999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s="6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  <c r="U3584" t="str">
        <f>_xlfn.IFS(D3584&lt;1000,Sheet1!$A$3,D3584&lt;=4999,Sheet1!$A$4,D3584&lt;=9999,Sheet1!$A$5,D3584&lt;=14999,Sheet1!$A$6,D3584&lt;=19999,Sheet1!$A$7,D3584&lt;=24999,Sheet1!$A$8,D3584&lt;=29999,Sheet1!$A$9,D3584&lt;=34999,Sheet1!$A$10,D3584&lt;=39999,Sheet1!$A$11,D3584&lt;=44999,Sheet1!$A$12,D3584&lt;=49999,Sheet1!$A$13,D3584&gt;=50000,Sheet1!$A$14)</f>
        <v>1000 to 4999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1.085</v>
      </c>
      <c r="P3585" s="5">
        <f t="shared" si="331"/>
        <v>135.625</v>
      </c>
      <c r="Q3585" t="str">
        <f t="shared" si="332"/>
        <v>theater</v>
      </c>
      <c r="R3585" s="6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  <c r="U3585" t="str">
        <f>_xlfn.IFS(D3585&lt;1000,Sheet1!$A$3,D3585&lt;=4999,Sheet1!$A$4,D3585&lt;=9999,Sheet1!$A$5,D3585&lt;=14999,Sheet1!$A$6,D3585&lt;=19999,Sheet1!$A$7,D3585&lt;=24999,Sheet1!$A$8,D3585&lt;=29999,Sheet1!$A$9,D3585&lt;=34999,Sheet1!$A$10,D3585&lt;=39999,Sheet1!$A$11,D3585&lt;=44999,Sheet1!$A$12,D3585&lt;=49999,Sheet1!$A$13,D3585&gt;=50000,Sheet1!$A$14)</f>
        <v>1000 to 4999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330"/>
        <v>1.155</v>
      </c>
      <c r="P3586" s="5">
        <f t="shared" si="331"/>
        <v>30.9375</v>
      </c>
      <c r="Q3586" t="str">
        <f t="shared" si="332"/>
        <v>theater</v>
      </c>
      <c r="R3586" s="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  <c r="U3586" t="str">
        <f>_xlfn.IFS(D3586&lt;1000,Sheet1!$A$3,D3586&lt;=4999,Sheet1!$A$4,D3586&lt;=9999,Sheet1!$A$5,D3586&lt;=14999,Sheet1!$A$6,D3586&lt;=19999,Sheet1!$A$7,D3586&lt;=24999,Sheet1!$A$8,D3586&lt;=29999,Sheet1!$A$9,D3586&lt;=34999,Sheet1!$A$10,D3586&lt;=39999,Sheet1!$A$11,D3586&lt;=44999,Sheet1!$A$12,D3586&lt;=49999,Sheet1!$A$13,D3586&gt;=50000,Sheet1!$A$14)</f>
        <v>1000 to 4999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336">E3587/(D3587)</f>
        <v>1.1911764705882353</v>
      </c>
      <c r="P3587" s="5">
        <f t="shared" ref="P3587:P3650" si="337">IFERROR(E3587/L3587,"")</f>
        <v>176.08695652173913</v>
      </c>
      <c r="Q3587" t="str">
        <f t="shared" ref="Q3587:Q3650" si="338">LEFT(N3587,FIND("/",N3587)-1)</f>
        <v>theater</v>
      </c>
      <c r="R3587" s="6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  <c r="U3587" t="str">
        <f>_xlfn.IFS(D3587&lt;1000,Sheet1!$A$3,D3587&lt;=4999,Sheet1!$A$4,D3587&lt;=9999,Sheet1!$A$5,D3587&lt;=14999,Sheet1!$A$6,D3587&lt;=19999,Sheet1!$A$7,D3587&lt;=24999,Sheet1!$A$8,D3587&lt;=29999,Sheet1!$A$9,D3587&lt;=34999,Sheet1!$A$10,D3587&lt;=39999,Sheet1!$A$11,D3587&lt;=44999,Sheet1!$A$12,D3587&lt;=49999,Sheet1!$A$13,D3587&gt;=50000,Sheet1!$A$14)</f>
        <v>1000 to 4999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s="6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  <c r="U3588" t="str">
        <f>_xlfn.IFS(D3588&lt;1000,Sheet1!$A$3,D3588&lt;=4999,Sheet1!$A$4,D3588&lt;=9999,Sheet1!$A$5,D3588&lt;=14999,Sheet1!$A$6,D3588&lt;=19999,Sheet1!$A$7,D3588&lt;=24999,Sheet1!$A$8,D3588&lt;=29999,Sheet1!$A$9,D3588&lt;=34999,Sheet1!$A$10,D3588&lt;=39999,Sheet1!$A$11,D3588&lt;=44999,Sheet1!$A$12,D3588&lt;=49999,Sheet1!$A$13,D3588&gt;=50000,Sheet1!$A$14)</f>
        <v>5000 to 9999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s="6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  <c r="U3589" t="str">
        <f>_xlfn.IFS(D3589&lt;1000,Sheet1!$A$3,D3589&lt;=4999,Sheet1!$A$4,D3589&lt;=9999,Sheet1!$A$5,D3589&lt;=14999,Sheet1!$A$6,D3589&lt;=19999,Sheet1!$A$7,D3589&lt;=24999,Sheet1!$A$8,D3589&lt;=29999,Sheet1!$A$9,D3589&lt;=34999,Sheet1!$A$10,D3589&lt;=39999,Sheet1!$A$11,D3589&lt;=44999,Sheet1!$A$12,D3589&lt;=49999,Sheet1!$A$13,D3589&gt;=50000,Sheet1!$A$14)</f>
        <v>Less Than 1000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s="6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  <c r="U3590" t="str">
        <f>_xlfn.IFS(D3590&lt;1000,Sheet1!$A$3,D3590&lt;=4999,Sheet1!$A$4,D3590&lt;=9999,Sheet1!$A$5,D3590&lt;=14999,Sheet1!$A$6,D3590&lt;=19999,Sheet1!$A$7,D3590&lt;=24999,Sheet1!$A$8,D3590&lt;=29999,Sheet1!$A$9,D3590&lt;=34999,Sheet1!$A$10,D3590&lt;=39999,Sheet1!$A$11,D3590&lt;=44999,Sheet1!$A$12,D3590&lt;=49999,Sheet1!$A$13,D3590&gt;=50000,Sheet1!$A$14)</f>
        <v>Less Than 1000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s="6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  <c r="U3591" t="str">
        <f>_xlfn.IFS(D3591&lt;1000,Sheet1!$A$3,D3591&lt;=4999,Sheet1!$A$4,D3591&lt;=9999,Sheet1!$A$5,D3591&lt;=14999,Sheet1!$A$6,D3591&lt;=19999,Sheet1!$A$7,D3591&lt;=24999,Sheet1!$A$8,D3591&lt;=29999,Sheet1!$A$9,D3591&lt;=34999,Sheet1!$A$10,D3591&lt;=39999,Sheet1!$A$11,D3591&lt;=44999,Sheet1!$A$12,D3591&lt;=49999,Sheet1!$A$13,D3591&gt;=50000,Sheet1!$A$14)</f>
        <v>1000 to 4999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s="6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  <c r="U3592" t="str">
        <f>_xlfn.IFS(D3592&lt;1000,Sheet1!$A$3,D3592&lt;=4999,Sheet1!$A$4,D3592&lt;=9999,Sheet1!$A$5,D3592&lt;=14999,Sheet1!$A$6,D3592&lt;=19999,Sheet1!$A$7,D3592&lt;=24999,Sheet1!$A$8,D3592&lt;=29999,Sheet1!$A$9,D3592&lt;=34999,Sheet1!$A$10,D3592&lt;=39999,Sheet1!$A$11,D3592&lt;=44999,Sheet1!$A$12,D3592&lt;=49999,Sheet1!$A$13,D3592&gt;=50000,Sheet1!$A$14)</f>
        <v>5000 to 9999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s="6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  <c r="U3593" t="str">
        <f>_xlfn.IFS(D3593&lt;1000,Sheet1!$A$3,D3593&lt;=4999,Sheet1!$A$4,D3593&lt;=9999,Sheet1!$A$5,D3593&lt;=14999,Sheet1!$A$6,D3593&lt;=19999,Sheet1!$A$7,D3593&lt;=24999,Sheet1!$A$8,D3593&lt;=29999,Sheet1!$A$9,D3593&lt;=34999,Sheet1!$A$10,D3593&lt;=39999,Sheet1!$A$11,D3593&lt;=44999,Sheet1!$A$12,D3593&lt;=49999,Sheet1!$A$13,D3593&gt;=50000,Sheet1!$A$14)</f>
        <v>Less Than 1000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s="6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  <c r="U3594" t="str">
        <f>_xlfn.IFS(D3594&lt;1000,Sheet1!$A$3,D3594&lt;=4999,Sheet1!$A$4,D3594&lt;=9999,Sheet1!$A$5,D3594&lt;=14999,Sheet1!$A$6,D3594&lt;=19999,Sheet1!$A$7,D3594&lt;=24999,Sheet1!$A$8,D3594&lt;=29999,Sheet1!$A$9,D3594&lt;=34999,Sheet1!$A$10,D3594&lt;=39999,Sheet1!$A$11,D3594&lt;=44999,Sheet1!$A$12,D3594&lt;=49999,Sheet1!$A$13,D3594&gt;=50000,Sheet1!$A$14)</f>
        <v>1000 to 4999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s="6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  <c r="U3595" t="str">
        <f>_xlfn.IFS(D3595&lt;1000,Sheet1!$A$3,D3595&lt;=4999,Sheet1!$A$4,D3595&lt;=9999,Sheet1!$A$5,D3595&lt;=14999,Sheet1!$A$6,D3595&lt;=19999,Sheet1!$A$7,D3595&lt;=24999,Sheet1!$A$8,D3595&lt;=29999,Sheet1!$A$9,D3595&lt;=34999,Sheet1!$A$10,D3595&lt;=39999,Sheet1!$A$11,D3595&lt;=44999,Sheet1!$A$12,D3595&lt;=49999,Sheet1!$A$13,D3595&gt;=50000,Sheet1!$A$14)</f>
        <v>1000 to 4999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s="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  <c r="U3596" t="str">
        <f>_xlfn.IFS(D3596&lt;1000,Sheet1!$A$3,D3596&lt;=4999,Sheet1!$A$4,D3596&lt;=9999,Sheet1!$A$5,D3596&lt;=14999,Sheet1!$A$6,D3596&lt;=19999,Sheet1!$A$7,D3596&lt;=24999,Sheet1!$A$8,D3596&lt;=29999,Sheet1!$A$9,D3596&lt;=34999,Sheet1!$A$10,D3596&lt;=39999,Sheet1!$A$11,D3596&lt;=44999,Sheet1!$A$12,D3596&lt;=49999,Sheet1!$A$13,D3596&gt;=50000,Sheet1!$A$14)</f>
        <v>1000 to 4999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s="6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  <c r="U3597" t="str">
        <f>_xlfn.IFS(D3597&lt;1000,Sheet1!$A$3,D3597&lt;=4999,Sheet1!$A$4,D3597&lt;=9999,Sheet1!$A$5,D3597&lt;=14999,Sheet1!$A$6,D3597&lt;=19999,Sheet1!$A$7,D3597&lt;=24999,Sheet1!$A$8,D3597&lt;=29999,Sheet1!$A$9,D3597&lt;=34999,Sheet1!$A$10,D3597&lt;=39999,Sheet1!$A$11,D3597&lt;=44999,Sheet1!$A$12,D3597&lt;=49999,Sheet1!$A$13,D3597&gt;=50000,Sheet1!$A$14)</f>
        <v>1000 to 4999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s="6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  <c r="U3598" t="str">
        <f>_xlfn.IFS(D3598&lt;1000,Sheet1!$A$3,D3598&lt;=4999,Sheet1!$A$4,D3598&lt;=9999,Sheet1!$A$5,D3598&lt;=14999,Sheet1!$A$6,D3598&lt;=19999,Sheet1!$A$7,D3598&lt;=24999,Sheet1!$A$8,D3598&lt;=29999,Sheet1!$A$9,D3598&lt;=34999,Sheet1!$A$10,D3598&lt;=39999,Sheet1!$A$11,D3598&lt;=44999,Sheet1!$A$12,D3598&lt;=49999,Sheet1!$A$13,D3598&gt;=50000,Sheet1!$A$14)</f>
        <v>1000 to 4999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s="6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  <c r="U3599" t="str">
        <f>_xlfn.IFS(D3599&lt;1000,Sheet1!$A$3,D3599&lt;=4999,Sheet1!$A$4,D3599&lt;=9999,Sheet1!$A$5,D3599&lt;=14999,Sheet1!$A$6,D3599&lt;=19999,Sheet1!$A$7,D3599&lt;=24999,Sheet1!$A$8,D3599&lt;=29999,Sheet1!$A$9,D3599&lt;=34999,Sheet1!$A$10,D3599&lt;=39999,Sheet1!$A$11,D3599&lt;=44999,Sheet1!$A$12,D3599&lt;=49999,Sheet1!$A$13,D3599&gt;=50000,Sheet1!$A$14)</f>
        <v>1000 to 4999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s="6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  <c r="U3600" t="str">
        <f>_xlfn.IFS(D3600&lt;1000,Sheet1!$A$3,D3600&lt;=4999,Sheet1!$A$4,D3600&lt;=9999,Sheet1!$A$5,D3600&lt;=14999,Sheet1!$A$6,D3600&lt;=19999,Sheet1!$A$7,D3600&lt;=24999,Sheet1!$A$8,D3600&lt;=29999,Sheet1!$A$9,D3600&lt;=34999,Sheet1!$A$10,D3600&lt;=39999,Sheet1!$A$11,D3600&lt;=44999,Sheet1!$A$12,D3600&lt;=49999,Sheet1!$A$13,D3600&gt;=50000,Sheet1!$A$14)</f>
        <v>1000 to 4999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s="6" t="str">
        <f t="shared" si="339"/>
        <v>plays</v>
      </c>
      <c r="S3601" s="10">
        <f t="shared" si="340"/>
        <v>42220.79487268519</v>
      </c>
      <c r="T3601" s="10">
        <f t="shared" si="341"/>
        <v>42246</v>
      </c>
      <c r="U3601" t="str">
        <f>_xlfn.IFS(D3601&lt;1000,Sheet1!$A$3,D3601&lt;=4999,Sheet1!$A$4,D3601&lt;=9999,Sheet1!$A$5,D3601&lt;=14999,Sheet1!$A$6,D3601&lt;=19999,Sheet1!$A$7,D3601&lt;=24999,Sheet1!$A$8,D3601&lt;=29999,Sheet1!$A$9,D3601&lt;=34999,Sheet1!$A$10,D3601&lt;=39999,Sheet1!$A$11,D3601&lt;=44999,Sheet1!$A$12,D3601&lt;=49999,Sheet1!$A$13,D3601&gt;=50000,Sheet1!$A$14)</f>
        <v>Less Than 1000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1.3</v>
      </c>
      <c r="P3602" s="5">
        <f t="shared" si="337"/>
        <v>3.25</v>
      </c>
      <c r="Q3602" t="str">
        <f t="shared" si="338"/>
        <v>theater</v>
      </c>
      <c r="R3602" s="6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  <c r="U3602" t="str">
        <f>_xlfn.IFS(D3602&lt;1000,Sheet1!$A$3,D3602&lt;=4999,Sheet1!$A$4,D3602&lt;=9999,Sheet1!$A$5,D3602&lt;=14999,Sheet1!$A$6,D3602&lt;=19999,Sheet1!$A$7,D3602&lt;=24999,Sheet1!$A$8,D3602&lt;=29999,Sheet1!$A$9,D3602&lt;=34999,Sheet1!$A$10,D3602&lt;=39999,Sheet1!$A$11,D3602&lt;=44999,Sheet1!$A$12,D3602&lt;=49999,Sheet1!$A$13,D3602&gt;=50000,Sheet1!$A$14)</f>
        <v>Less Than 1000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s="6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  <c r="U3603" t="str">
        <f>_xlfn.IFS(D3603&lt;1000,Sheet1!$A$3,D3603&lt;=4999,Sheet1!$A$4,D3603&lt;=9999,Sheet1!$A$5,D3603&lt;=14999,Sheet1!$A$6,D3603&lt;=19999,Sheet1!$A$7,D3603&lt;=24999,Sheet1!$A$8,D3603&lt;=29999,Sheet1!$A$9,D3603&lt;=34999,Sheet1!$A$10,D3603&lt;=39999,Sheet1!$A$11,D3603&lt;=44999,Sheet1!$A$12,D3603&lt;=49999,Sheet1!$A$13,D3603&gt;=50000,Sheet1!$A$14)</f>
        <v>1000 to 4999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s="6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  <c r="U3604" t="str">
        <f>_xlfn.IFS(D3604&lt;1000,Sheet1!$A$3,D3604&lt;=4999,Sheet1!$A$4,D3604&lt;=9999,Sheet1!$A$5,D3604&lt;=14999,Sheet1!$A$6,D3604&lt;=19999,Sheet1!$A$7,D3604&lt;=24999,Sheet1!$A$8,D3604&lt;=29999,Sheet1!$A$9,D3604&lt;=34999,Sheet1!$A$10,D3604&lt;=39999,Sheet1!$A$11,D3604&lt;=44999,Sheet1!$A$12,D3604&lt;=49999,Sheet1!$A$13,D3604&gt;=50000,Sheet1!$A$14)</f>
        <v>1000 to 4999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s="6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  <c r="U3605" t="str">
        <f>_xlfn.IFS(D3605&lt;1000,Sheet1!$A$3,D3605&lt;=4999,Sheet1!$A$4,D3605&lt;=9999,Sheet1!$A$5,D3605&lt;=14999,Sheet1!$A$6,D3605&lt;=19999,Sheet1!$A$7,D3605&lt;=24999,Sheet1!$A$8,D3605&lt;=29999,Sheet1!$A$9,D3605&lt;=34999,Sheet1!$A$10,D3605&lt;=39999,Sheet1!$A$11,D3605&lt;=44999,Sheet1!$A$12,D3605&lt;=49999,Sheet1!$A$13,D3605&gt;=50000,Sheet1!$A$14)</f>
        <v>1000 to 4999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s="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  <c r="U3606" t="str">
        <f>_xlfn.IFS(D3606&lt;1000,Sheet1!$A$3,D3606&lt;=4999,Sheet1!$A$4,D3606&lt;=9999,Sheet1!$A$5,D3606&lt;=14999,Sheet1!$A$6,D3606&lt;=19999,Sheet1!$A$7,D3606&lt;=24999,Sheet1!$A$8,D3606&lt;=29999,Sheet1!$A$9,D3606&lt;=34999,Sheet1!$A$10,D3606&lt;=39999,Sheet1!$A$11,D3606&lt;=44999,Sheet1!$A$12,D3606&lt;=49999,Sheet1!$A$13,D3606&gt;=50000,Sheet1!$A$14)</f>
        <v>1000 to 4999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s="6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  <c r="U3607" t="str">
        <f>_xlfn.IFS(D3607&lt;1000,Sheet1!$A$3,D3607&lt;=4999,Sheet1!$A$4,D3607&lt;=9999,Sheet1!$A$5,D3607&lt;=14999,Sheet1!$A$6,D3607&lt;=19999,Sheet1!$A$7,D3607&lt;=24999,Sheet1!$A$8,D3607&lt;=29999,Sheet1!$A$9,D3607&lt;=34999,Sheet1!$A$10,D3607&lt;=39999,Sheet1!$A$11,D3607&lt;=44999,Sheet1!$A$12,D3607&lt;=49999,Sheet1!$A$13,D3607&gt;=50000,Sheet1!$A$14)</f>
        <v>Less Than 1000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s="6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  <c r="U3608" t="str">
        <f>_xlfn.IFS(D3608&lt;1000,Sheet1!$A$3,D3608&lt;=4999,Sheet1!$A$4,D3608&lt;=9999,Sheet1!$A$5,D3608&lt;=14999,Sheet1!$A$6,D3608&lt;=19999,Sheet1!$A$7,D3608&lt;=24999,Sheet1!$A$8,D3608&lt;=29999,Sheet1!$A$9,D3608&lt;=34999,Sheet1!$A$10,D3608&lt;=39999,Sheet1!$A$11,D3608&lt;=44999,Sheet1!$A$12,D3608&lt;=49999,Sheet1!$A$13,D3608&gt;=50000,Sheet1!$A$14)</f>
        <v>1000 to 4999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s="6" t="str">
        <f t="shared" si="339"/>
        <v>plays</v>
      </c>
      <c r="S3609" s="10">
        <f t="shared" si="340"/>
        <v>42338.963912037041</v>
      </c>
      <c r="T3609" s="10">
        <f t="shared" si="341"/>
        <v>42353</v>
      </c>
      <c r="U3609" t="str">
        <f>_xlfn.IFS(D3609&lt;1000,Sheet1!$A$3,D3609&lt;=4999,Sheet1!$A$4,D3609&lt;=9999,Sheet1!$A$5,D3609&lt;=14999,Sheet1!$A$6,D3609&lt;=19999,Sheet1!$A$7,D3609&lt;=24999,Sheet1!$A$8,D3609&lt;=29999,Sheet1!$A$9,D3609&lt;=34999,Sheet1!$A$10,D3609&lt;=39999,Sheet1!$A$11,D3609&lt;=44999,Sheet1!$A$12,D3609&lt;=49999,Sheet1!$A$13,D3609&gt;=50000,Sheet1!$A$14)</f>
        <v>Less Than 1000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s="6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  <c r="U3610" t="str">
        <f>_xlfn.IFS(D3610&lt;1000,Sheet1!$A$3,D3610&lt;=4999,Sheet1!$A$4,D3610&lt;=9999,Sheet1!$A$5,D3610&lt;=14999,Sheet1!$A$6,D3610&lt;=19999,Sheet1!$A$7,D3610&lt;=24999,Sheet1!$A$8,D3610&lt;=29999,Sheet1!$A$9,D3610&lt;=34999,Sheet1!$A$10,D3610&lt;=39999,Sheet1!$A$11,D3610&lt;=44999,Sheet1!$A$12,D3610&lt;=49999,Sheet1!$A$13,D3610&gt;=50000,Sheet1!$A$14)</f>
        <v>Less Than 1000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s="6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  <c r="U3611" t="str">
        <f>_xlfn.IFS(D3611&lt;1000,Sheet1!$A$3,D3611&lt;=4999,Sheet1!$A$4,D3611&lt;=9999,Sheet1!$A$5,D3611&lt;=14999,Sheet1!$A$6,D3611&lt;=19999,Sheet1!$A$7,D3611&lt;=24999,Sheet1!$A$8,D3611&lt;=29999,Sheet1!$A$9,D3611&lt;=34999,Sheet1!$A$10,D3611&lt;=39999,Sheet1!$A$11,D3611&lt;=44999,Sheet1!$A$12,D3611&lt;=49999,Sheet1!$A$13,D3611&gt;=50000,Sheet1!$A$14)</f>
        <v>1000 to 4999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s="6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  <c r="U3612" t="str">
        <f>_xlfn.IFS(D3612&lt;1000,Sheet1!$A$3,D3612&lt;=4999,Sheet1!$A$4,D3612&lt;=9999,Sheet1!$A$5,D3612&lt;=14999,Sheet1!$A$6,D3612&lt;=19999,Sheet1!$A$7,D3612&lt;=24999,Sheet1!$A$8,D3612&lt;=29999,Sheet1!$A$9,D3612&lt;=34999,Sheet1!$A$10,D3612&lt;=39999,Sheet1!$A$11,D3612&lt;=44999,Sheet1!$A$12,D3612&lt;=49999,Sheet1!$A$13,D3612&gt;=50000,Sheet1!$A$14)</f>
        <v>1000 to 4999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s="6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  <c r="U3613" t="str">
        <f>_xlfn.IFS(D3613&lt;1000,Sheet1!$A$3,D3613&lt;=4999,Sheet1!$A$4,D3613&lt;=9999,Sheet1!$A$5,D3613&lt;=14999,Sheet1!$A$6,D3613&lt;=19999,Sheet1!$A$7,D3613&lt;=24999,Sheet1!$A$8,D3613&lt;=29999,Sheet1!$A$9,D3613&lt;=34999,Sheet1!$A$10,D3613&lt;=39999,Sheet1!$A$11,D3613&lt;=44999,Sheet1!$A$12,D3613&lt;=49999,Sheet1!$A$13,D3613&gt;=50000,Sheet1!$A$14)</f>
        <v>1000 to 4999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s="6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  <c r="U3614" t="str">
        <f>_xlfn.IFS(D3614&lt;1000,Sheet1!$A$3,D3614&lt;=4999,Sheet1!$A$4,D3614&lt;=9999,Sheet1!$A$5,D3614&lt;=14999,Sheet1!$A$6,D3614&lt;=19999,Sheet1!$A$7,D3614&lt;=24999,Sheet1!$A$8,D3614&lt;=29999,Sheet1!$A$9,D3614&lt;=34999,Sheet1!$A$10,D3614&lt;=39999,Sheet1!$A$11,D3614&lt;=44999,Sheet1!$A$12,D3614&lt;=49999,Sheet1!$A$13,D3614&gt;=50000,Sheet1!$A$14)</f>
        <v>5000 to 9999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</v>
      </c>
      <c r="P3615" s="5">
        <f t="shared" si="337"/>
        <v>62.5</v>
      </c>
      <c r="Q3615" t="str">
        <f t="shared" si="338"/>
        <v>theater</v>
      </c>
      <c r="R3615" s="6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  <c r="U3615" t="str">
        <f>_xlfn.IFS(D3615&lt;1000,Sheet1!$A$3,D3615&lt;=4999,Sheet1!$A$4,D3615&lt;=9999,Sheet1!$A$5,D3615&lt;=14999,Sheet1!$A$6,D3615&lt;=19999,Sheet1!$A$7,D3615&lt;=24999,Sheet1!$A$8,D3615&lt;=29999,Sheet1!$A$9,D3615&lt;=34999,Sheet1!$A$10,D3615&lt;=39999,Sheet1!$A$11,D3615&lt;=44999,Sheet1!$A$12,D3615&lt;=49999,Sheet1!$A$13,D3615&gt;=50000,Sheet1!$A$14)</f>
        <v>1000 to 4999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s="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  <c r="U3616" t="str">
        <f>_xlfn.IFS(D3616&lt;1000,Sheet1!$A$3,D3616&lt;=4999,Sheet1!$A$4,D3616&lt;=9999,Sheet1!$A$5,D3616&lt;=14999,Sheet1!$A$6,D3616&lt;=19999,Sheet1!$A$7,D3616&lt;=24999,Sheet1!$A$8,D3616&lt;=29999,Sheet1!$A$9,D3616&lt;=34999,Sheet1!$A$10,D3616&lt;=39999,Sheet1!$A$11,D3616&lt;=44999,Sheet1!$A$12,D3616&lt;=49999,Sheet1!$A$13,D3616&gt;=50000,Sheet1!$A$14)</f>
        <v>1000 to 4999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s="6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  <c r="U3617" t="str">
        <f>_xlfn.IFS(D3617&lt;1000,Sheet1!$A$3,D3617&lt;=4999,Sheet1!$A$4,D3617&lt;=9999,Sheet1!$A$5,D3617&lt;=14999,Sheet1!$A$6,D3617&lt;=19999,Sheet1!$A$7,D3617&lt;=24999,Sheet1!$A$8,D3617&lt;=29999,Sheet1!$A$9,D3617&lt;=34999,Sheet1!$A$10,D3617&lt;=39999,Sheet1!$A$11,D3617&lt;=44999,Sheet1!$A$12,D3617&lt;=49999,Sheet1!$A$13,D3617&gt;=50000,Sheet1!$A$14)</f>
        <v>1000 to 4999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s="6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  <c r="U3618" t="str">
        <f>_xlfn.IFS(D3618&lt;1000,Sheet1!$A$3,D3618&lt;=4999,Sheet1!$A$4,D3618&lt;=9999,Sheet1!$A$5,D3618&lt;=14999,Sheet1!$A$6,D3618&lt;=19999,Sheet1!$A$7,D3618&lt;=24999,Sheet1!$A$8,D3618&lt;=29999,Sheet1!$A$9,D3618&lt;=34999,Sheet1!$A$10,D3618&lt;=39999,Sheet1!$A$11,D3618&lt;=44999,Sheet1!$A$12,D3618&lt;=49999,Sheet1!$A$13,D3618&gt;=50000,Sheet1!$A$14)</f>
        <v>1000 to 4999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s="6" t="str">
        <f t="shared" si="339"/>
        <v>plays</v>
      </c>
      <c r="S3619" s="10">
        <f t="shared" si="340"/>
        <v>42779.610289351855</v>
      </c>
      <c r="T3619" s="10">
        <f t="shared" si="341"/>
        <v>42794</v>
      </c>
      <c r="U3619" t="str">
        <f>_xlfn.IFS(D3619&lt;1000,Sheet1!$A$3,D3619&lt;=4999,Sheet1!$A$4,D3619&lt;=9999,Sheet1!$A$5,D3619&lt;=14999,Sheet1!$A$6,D3619&lt;=19999,Sheet1!$A$7,D3619&lt;=24999,Sheet1!$A$8,D3619&lt;=29999,Sheet1!$A$9,D3619&lt;=34999,Sheet1!$A$10,D3619&lt;=39999,Sheet1!$A$11,D3619&lt;=44999,Sheet1!$A$12,D3619&lt;=49999,Sheet1!$A$13,D3619&gt;=50000,Sheet1!$A$14)</f>
        <v>Less Than 1000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s="6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  <c r="U3620" t="str">
        <f>_xlfn.IFS(D3620&lt;1000,Sheet1!$A$3,D3620&lt;=4999,Sheet1!$A$4,D3620&lt;=9999,Sheet1!$A$5,D3620&lt;=14999,Sheet1!$A$6,D3620&lt;=19999,Sheet1!$A$7,D3620&lt;=24999,Sheet1!$A$8,D3620&lt;=29999,Sheet1!$A$9,D3620&lt;=34999,Sheet1!$A$10,D3620&lt;=39999,Sheet1!$A$11,D3620&lt;=44999,Sheet1!$A$12,D3620&lt;=49999,Sheet1!$A$13,D3620&gt;=50000,Sheet1!$A$14)</f>
        <v>1000 to 4999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s="6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  <c r="U3621" t="str">
        <f>_xlfn.IFS(D3621&lt;1000,Sheet1!$A$3,D3621&lt;=4999,Sheet1!$A$4,D3621&lt;=9999,Sheet1!$A$5,D3621&lt;=14999,Sheet1!$A$6,D3621&lt;=19999,Sheet1!$A$7,D3621&lt;=24999,Sheet1!$A$8,D3621&lt;=29999,Sheet1!$A$9,D3621&lt;=34999,Sheet1!$A$10,D3621&lt;=39999,Sheet1!$A$11,D3621&lt;=44999,Sheet1!$A$12,D3621&lt;=49999,Sheet1!$A$13,D3621&gt;=50000,Sheet1!$A$14)</f>
        <v>1000 to 4999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s="6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  <c r="U3622" t="str">
        <f>_xlfn.IFS(D3622&lt;1000,Sheet1!$A$3,D3622&lt;=4999,Sheet1!$A$4,D3622&lt;=9999,Sheet1!$A$5,D3622&lt;=14999,Sheet1!$A$6,D3622&lt;=19999,Sheet1!$A$7,D3622&lt;=24999,Sheet1!$A$8,D3622&lt;=29999,Sheet1!$A$9,D3622&lt;=34999,Sheet1!$A$10,D3622&lt;=39999,Sheet1!$A$11,D3622&lt;=44999,Sheet1!$A$12,D3622&lt;=49999,Sheet1!$A$13,D3622&gt;=50000,Sheet1!$A$14)</f>
        <v>10000 to 14999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s="6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  <c r="U3623" t="str">
        <f>_xlfn.IFS(D3623&lt;1000,Sheet1!$A$3,D3623&lt;=4999,Sheet1!$A$4,D3623&lt;=9999,Sheet1!$A$5,D3623&lt;=14999,Sheet1!$A$6,D3623&lt;=19999,Sheet1!$A$7,D3623&lt;=24999,Sheet1!$A$8,D3623&lt;=29999,Sheet1!$A$9,D3623&lt;=34999,Sheet1!$A$10,D3623&lt;=39999,Sheet1!$A$11,D3623&lt;=44999,Sheet1!$A$12,D3623&lt;=49999,Sheet1!$A$13,D3623&gt;=50000,Sheet1!$A$14)</f>
        <v>1000 to 4999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s="6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  <c r="U3624" t="str">
        <f>_xlfn.IFS(D3624&lt;1000,Sheet1!$A$3,D3624&lt;=4999,Sheet1!$A$4,D3624&lt;=9999,Sheet1!$A$5,D3624&lt;=14999,Sheet1!$A$6,D3624&lt;=19999,Sheet1!$A$7,D3624&lt;=24999,Sheet1!$A$8,D3624&lt;=29999,Sheet1!$A$9,D3624&lt;=34999,Sheet1!$A$10,D3624&lt;=39999,Sheet1!$A$11,D3624&lt;=44999,Sheet1!$A$12,D3624&lt;=49999,Sheet1!$A$13,D3624&gt;=50000,Sheet1!$A$14)</f>
        <v>1000 to 4999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s="6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  <c r="U3625" t="str">
        <f>_xlfn.IFS(D3625&lt;1000,Sheet1!$A$3,D3625&lt;=4999,Sheet1!$A$4,D3625&lt;=9999,Sheet1!$A$5,D3625&lt;=14999,Sheet1!$A$6,D3625&lt;=19999,Sheet1!$A$7,D3625&lt;=24999,Sheet1!$A$8,D3625&lt;=29999,Sheet1!$A$9,D3625&lt;=34999,Sheet1!$A$10,D3625&lt;=39999,Sheet1!$A$11,D3625&lt;=44999,Sheet1!$A$12,D3625&lt;=49999,Sheet1!$A$13,D3625&gt;=50000,Sheet1!$A$14)</f>
        <v>1000 to 4999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s="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  <c r="U3626" t="str">
        <f>_xlfn.IFS(D3626&lt;1000,Sheet1!$A$3,D3626&lt;=4999,Sheet1!$A$4,D3626&lt;=9999,Sheet1!$A$5,D3626&lt;=14999,Sheet1!$A$6,D3626&lt;=19999,Sheet1!$A$7,D3626&lt;=24999,Sheet1!$A$8,D3626&lt;=29999,Sheet1!$A$9,D3626&lt;=34999,Sheet1!$A$10,D3626&lt;=39999,Sheet1!$A$11,D3626&lt;=44999,Sheet1!$A$12,D3626&lt;=49999,Sheet1!$A$13,D3626&gt;=50000,Sheet1!$A$14)</f>
        <v>1000 to 4999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s="6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  <c r="U3627" t="str">
        <f>_xlfn.IFS(D3627&lt;1000,Sheet1!$A$3,D3627&lt;=4999,Sheet1!$A$4,D3627&lt;=9999,Sheet1!$A$5,D3627&lt;=14999,Sheet1!$A$6,D3627&lt;=19999,Sheet1!$A$7,D3627&lt;=24999,Sheet1!$A$8,D3627&lt;=29999,Sheet1!$A$9,D3627&lt;=34999,Sheet1!$A$10,D3627&lt;=39999,Sheet1!$A$11,D3627&lt;=44999,Sheet1!$A$12,D3627&lt;=49999,Sheet1!$A$13,D3627&gt;=50000,Sheet1!$A$14)</f>
        <v>1000 to 4999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s="6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  <c r="U3628" t="str">
        <f>_xlfn.IFS(D3628&lt;1000,Sheet1!$A$3,D3628&lt;=4999,Sheet1!$A$4,D3628&lt;=9999,Sheet1!$A$5,D3628&lt;=14999,Sheet1!$A$6,D3628&lt;=19999,Sheet1!$A$7,D3628&lt;=24999,Sheet1!$A$8,D3628&lt;=29999,Sheet1!$A$9,D3628&lt;=34999,Sheet1!$A$10,D3628&lt;=39999,Sheet1!$A$11,D3628&lt;=44999,Sheet1!$A$12,D3628&lt;=49999,Sheet1!$A$13,D3628&gt;=50000,Sheet1!$A$14)</f>
        <v>1000 to 4999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s="6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  <c r="U3629" t="str">
        <f>_xlfn.IFS(D3629&lt;1000,Sheet1!$A$3,D3629&lt;=4999,Sheet1!$A$4,D3629&lt;=9999,Sheet1!$A$5,D3629&lt;=14999,Sheet1!$A$6,D3629&lt;=19999,Sheet1!$A$7,D3629&lt;=24999,Sheet1!$A$8,D3629&lt;=29999,Sheet1!$A$9,D3629&lt;=34999,Sheet1!$A$10,D3629&lt;=39999,Sheet1!$A$11,D3629&lt;=44999,Sheet1!$A$12,D3629&lt;=49999,Sheet1!$A$13,D3629&gt;=50000,Sheet1!$A$14)</f>
        <v>1000 to 4999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 s="5" t="str">
        <f t="shared" si="337"/>
        <v/>
      </c>
      <c r="Q3630" t="str">
        <f t="shared" si="338"/>
        <v>theater</v>
      </c>
      <c r="R3630" s="6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  <c r="U3630" t="str">
        <f>_xlfn.IFS(D3630&lt;1000,Sheet1!$A$3,D3630&lt;=4999,Sheet1!$A$4,D3630&lt;=9999,Sheet1!$A$5,D3630&lt;=14999,Sheet1!$A$6,D3630&lt;=19999,Sheet1!$A$7,D3630&lt;=24999,Sheet1!$A$8,D3630&lt;=29999,Sheet1!$A$9,D3630&lt;=34999,Sheet1!$A$10,D3630&lt;=39999,Sheet1!$A$11,D3630&lt;=44999,Sheet1!$A$12,D3630&lt;=49999,Sheet1!$A$13,D3630&gt;=50000,Sheet1!$A$14)</f>
        <v>Greater than or equal to 50000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s="6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  <c r="U3631" t="str">
        <f>_xlfn.IFS(D3631&lt;1000,Sheet1!$A$3,D3631&lt;=4999,Sheet1!$A$4,D3631&lt;=9999,Sheet1!$A$5,D3631&lt;=14999,Sheet1!$A$6,D3631&lt;=19999,Sheet1!$A$7,D3631&lt;=24999,Sheet1!$A$8,D3631&lt;=29999,Sheet1!$A$9,D3631&lt;=34999,Sheet1!$A$10,D3631&lt;=39999,Sheet1!$A$11,D3631&lt;=44999,Sheet1!$A$12,D3631&lt;=49999,Sheet1!$A$13,D3631&gt;=50000,Sheet1!$A$14)</f>
        <v>Greater than or equal to 50000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s="6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  <c r="U3632" t="str">
        <f>_xlfn.IFS(D3632&lt;1000,Sheet1!$A$3,D3632&lt;=4999,Sheet1!$A$4,D3632&lt;=9999,Sheet1!$A$5,D3632&lt;=14999,Sheet1!$A$6,D3632&lt;=19999,Sheet1!$A$7,D3632&lt;=24999,Sheet1!$A$8,D3632&lt;=29999,Sheet1!$A$9,D3632&lt;=34999,Sheet1!$A$10,D3632&lt;=39999,Sheet1!$A$11,D3632&lt;=44999,Sheet1!$A$12,D3632&lt;=49999,Sheet1!$A$13,D3632&gt;=50000,Sheet1!$A$14)</f>
        <v>1000 to 4999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s="6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  <c r="U3633" t="str">
        <f>_xlfn.IFS(D3633&lt;1000,Sheet1!$A$3,D3633&lt;=4999,Sheet1!$A$4,D3633&lt;=9999,Sheet1!$A$5,D3633&lt;=14999,Sheet1!$A$6,D3633&lt;=19999,Sheet1!$A$7,D3633&lt;=24999,Sheet1!$A$8,D3633&lt;=29999,Sheet1!$A$9,D3633&lt;=34999,Sheet1!$A$10,D3633&lt;=39999,Sheet1!$A$11,D3633&lt;=44999,Sheet1!$A$12,D3633&lt;=49999,Sheet1!$A$13,D3633&gt;=50000,Sheet1!$A$14)</f>
        <v>15000 to 19999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0.2</v>
      </c>
      <c r="P3634" s="5">
        <f t="shared" si="337"/>
        <v>100</v>
      </c>
      <c r="Q3634" t="str">
        <f t="shared" si="338"/>
        <v>theater</v>
      </c>
      <c r="R3634" s="6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  <c r="U3634" t="str">
        <f>_xlfn.IFS(D3634&lt;1000,Sheet1!$A$3,D3634&lt;=4999,Sheet1!$A$4,D3634&lt;=9999,Sheet1!$A$5,D3634&lt;=14999,Sheet1!$A$6,D3634&lt;=19999,Sheet1!$A$7,D3634&lt;=24999,Sheet1!$A$8,D3634&lt;=29999,Sheet1!$A$9,D3634&lt;=34999,Sheet1!$A$10,D3634&lt;=39999,Sheet1!$A$11,D3634&lt;=44999,Sheet1!$A$12,D3634&lt;=49999,Sheet1!$A$13,D3634&gt;=50000,Sheet1!$A$14)</f>
        <v>Less Than 1000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s="6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  <c r="U3635" t="str">
        <f>_xlfn.IFS(D3635&lt;1000,Sheet1!$A$3,D3635&lt;=4999,Sheet1!$A$4,D3635&lt;=9999,Sheet1!$A$5,D3635&lt;=14999,Sheet1!$A$6,D3635&lt;=19999,Sheet1!$A$7,D3635&lt;=24999,Sheet1!$A$8,D3635&lt;=29999,Sheet1!$A$9,D3635&lt;=34999,Sheet1!$A$10,D3635&lt;=39999,Sheet1!$A$11,D3635&lt;=44999,Sheet1!$A$12,D3635&lt;=49999,Sheet1!$A$13,D3635&gt;=50000,Sheet1!$A$14)</f>
        <v>5000 to 9999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s="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  <c r="U3636" t="str">
        <f>_xlfn.IFS(D3636&lt;1000,Sheet1!$A$3,D3636&lt;=4999,Sheet1!$A$4,D3636&lt;=9999,Sheet1!$A$5,D3636&lt;=14999,Sheet1!$A$6,D3636&lt;=19999,Sheet1!$A$7,D3636&lt;=24999,Sheet1!$A$8,D3636&lt;=29999,Sheet1!$A$9,D3636&lt;=34999,Sheet1!$A$10,D3636&lt;=39999,Sheet1!$A$11,D3636&lt;=44999,Sheet1!$A$12,D3636&lt;=49999,Sheet1!$A$13,D3636&gt;=50000,Sheet1!$A$14)</f>
        <v>Greater than or equal to 50000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s="6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  <c r="U3637" t="str">
        <f>_xlfn.IFS(D3637&lt;1000,Sheet1!$A$3,D3637&lt;=4999,Sheet1!$A$4,D3637&lt;=9999,Sheet1!$A$5,D3637&lt;=14999,Sheet1!$A$6,D3637&lt;=19999,Sheet1!$A$7,D3637&lt;=24999,Sheet1!$A$8,D3637&lt;=29999,Sheet1!$A$9,D3637&lt;=34999,Sheet1!$A$10,D3637&lt;=39999,Sheet1!$A$11,D3637&lt;=44999,Sheet1!$A$12,D3637&lt;=49999,Sheet1!$A$13,D3637&gt;=50000,Sheet1!$A$14)</f>
        <v>1000 to 4999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 s="5" t="str">
        <f t="shared" si="337"/>
        <v/>
      </c>
      <c r="Q3638" t="str">
        <f t="shared" si="338"/>
        <v>theater</v>
      </c>
      <c r="R3638" s="6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  <c r="U3638" t="str">
        <f>_xlfn.IFS(D3638&lt;1000,Sheet1!$A$3,D3638&lt;=4999,Sheet1!$A$4,D3638&lt;=9999,Sheet1!$A$5,D3638&lt;=14999,Sheet1!$A$6,D3638&lt;=19999,Sheet1!$A$7,D3638&lt;=24999,Sheet1!$A$8,D3638&lt;=29999,Sheet1!$A$9,D3638&lt;=34999,Sheet1!$A$10,D3638&lt;=39999,Sheet1!$A$11,D3638&lt;=44999,Sheet1!$A$12,D3638&lt;=49999,Sheet1!$A$13,D3638&gt;=50000,Sheet1!$A$14)</f>
        <v>Greater than or equal to 50000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s="6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  <c r="U3639" t="str">
        <f>_xlfn.IFS(D3639&lt;1000,Sheet1!$A$3,D3639&lt;=4999,Sheet1!$A$4,D3639&lt;=9999,Sheet1!$A$5,D3639&lt;=14999,Sheet1!$A$6,D3639&lt;=19999,Sheet1!$A$7,D3639&lt;=24999,Sheet1!$A$8,D3639&lt;=29999,Sheet1!$A$9,D3639&lt;=34999,Sheet1!$A$10,D3639&lt;=39999,Sheet1!$A$11,D3639&lt;=44999,Sheet1!$A$12,D3639&lt;=49999,Sheet1!$A$13,D3639&gt;=50000,Sheet1!$A$14)</f>
        <v>1000 to 4999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s="6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  <c r="U3640" t="str">
        <f>_xlfn.IFS(D3640&lt;1000,Sheet1!$A$3,D3640&lt;=4999,Sheet1!$A$4,D3640&lt;=9999,Sheet1!$A$5,D3640&lt;=14999,Sheet1!$A$6,D3640&lt;=19999,Sheet1!$A$7,D3640&lt;=24999,Sheet1!$A$8,D3640&lt;=29999,Sheet1!$A$9,D3640&lt;=34999,Sheet1!$A$10,D3640&lt;=39999,Sheet1!$A$11,D3640&lt;=44999,Sheet1!$A$12,D3640&lt;=49999,Sheet1!$A$13,D3640&gt;=50000,Sheet1!$A$14)</f>
        <v>1000 to 4999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s="6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  <c r="U3641" t="str">
        <f>_xlfn.IFS(D3641&lt;1000,Sheet1!$A$3,D3641&lt;=4999,Sheet1!$A$4,D3641&lt;=9999,Sheet1!$A$5,D3641&lt;=14999,Sheet1!$A$6,D3641&lt;=19999,Sheet1!$A$7,D3641&lt;=24999,Sheet1!$A$8,D3641&lt;=29999,Sheet1!$A$9,D3641&lt;=34999,Sheet1!$A$10,D3641&lt;=39999,Sheet1!$A$11,D3641&lt;=44999,Sheet1!$A$12,D3641&lt;=49999,Sheet1!$A$13,D3641&gt;=50000,Sheet1!$A$14)</f>
        <v>25000 to 29999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s="6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  <c r="U3642" t="str">
        <f>_xlfn.IFS(D3642&lt;1000,Sheet1!$A$3,D3642&lt;=4999,Sheet1!$A$4,D3642&lt;=9999,Sheet1!$A$5,D3642&lt;=14999,Sheet1!$A$6,D3642&lt;=19999,Sheet1!$A$7,D3642&lt;=24999,Sheet1!$A$8,D3642&lt;=29999,Sheet1!$A$9,D3642&lt;=34999,Sheet1!$A$10,D3642&lt;=39999,Sheet1!$A$11,D3642&lt;=44999,Sheet1!$A$12,D3642&lt;=49999,Sheet1!$A$13,D3642&gt;=50000,Sheet1!$A$14)</f>
        <v>1000 to 4999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 s="5" t="str">
        <f t="shared" si="337"/>
        <v/>
      </c>
      <c r="Q3643" t="str">
        <f t="shared" si="338"/>
        <v>theater</v>
      </c>
      <c r="R3643" s="6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  <c r="U3643" t="str">
        <f>_xlfn.IFS(D3643&lt;1000,Sheet1!$A$3,D3643&lt;=4999,Sheet1!$A$4,D3643&lt;=9999,Sheet1!$A$5,D3643&lt;=14999,Sheet1!$A$6,D3643&lt;=19999,Sheet1!$A$7,D3643&lt;=24999,Sheet1!$A$8,D3643&lt;=29999,Sheet1!$A$9,D3643&lt;=34999,Sheet1!$A$10,D3643&lt;=39999,Sheet1!$A$11,D3643&lt;=44999,Sheet1!$A$12,D3643&lt;=49999,Sheet1!$A$13,D3643&gt;=50000,Sheet1!$A$14)</f>
        <v>1000 to 4999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s="6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  <c r="U3644" t="str">
        <f>_xlfn.IFS(D3644&lt;1000,Sheet1!$A$3,D3644&lt;=4999,Sheet1!$A$4,D3644&lt;=9999,Sheet1!$A$5,D3644&lt;=14999,Sheet1!$A$6,D3644&lt;=19999,Sheet1!$A$7,D3644&lt;=24999,Sheet1!$A$8,D3644&lt;=29999,Sheet1!$A$9,D3644&lt;=34999,Sheet1!$A$10,D3644&lt;=39999,Sheet1!$A$11,D3644&lt;=44999,Sheet1!$A$12,D3644&lt;=49999,Sheet1!$A$13,D3644&gt;=50000,Sheet1!$A$14)</f>
        <v>Less Than 1000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 s="5" t="str">
        <f t="shared" si="337"/>
        <v/>
      </c>
      <c r="Q3645" t="str">
        <f t="shared" si="338"/>
        <v>theater</v>
      </c>
      <c r="R3645" s="6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  <c r="U3645" t="str">
        <f>_xlfn.IFS(D3645&lt;1000,Sheet1!$A$3,D3645&lt;=4999,Sheet1!$A$4,D3645&lt;=9999,Sheet1!$A$5,D3645&lt;=14999,Sheet1!$A$6,D3645&lt;=19999,Sheet1!$A$7,D3645&lt;=24999,Sheet1!$A$8,D3645&lt;=29999,Sheet1!$A$9,D3645&lt;=34999,Sheet1!$A$10,D3645&lt;=39999,Sheet1!$A$11,D3645&lt;=44999,Sheet1!$A$12,D3645&lt;=49999,Sheet1!$A$13,D3645&gt;=50000,Sheet1!$A$14)</f>
        <v>25000 to 29999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s="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  <c r="U3646" t="str">
        <f>_xlfn.IFS(D3646&lt;1000,Sheet1!$A$3,D3646&lt;=4999,Sheet1!$A$4,D3646&lt;=9999,Sheet1!$A$5,D3646&lt;=14999,Sheet1!$A$6,D3646&lt;=19999,Sheet1!$A$7,D3646&lt;=24999,Sheet1!$A$8,D3646&lt;=29999,Sheet1!$A$9,D3646&lt;=34999,Sheet1!$A$10,D3646&lt;=39999,Sheet1!$A$11,D3646&lt;=44999,Sheet1!$A$12,D3646&lt;=49999,Sheet1!$A$13,D3646&gt;=50000,Sheet1!$A$14)</f>
        <v>5000 to 9999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1E-3</v>
      </c>
      <c r="P3647" s="5">
        <f t="shared" si="337"/>
        <v>1</v>
      </c>
      <c r="Q3647" t="str">
        <f t="shared" si="338"/>
        <v>theater</v>
      </c>
      <c r="R3647" s="6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  <c r="U3647" t="str">
        <f>_xlfn.IFS(D3647&lt;1000,Sheet1!$A$3,D3647&lt;=4999,Sheet1!$A$4,D3647&lt;=9999,Sheet1!$A$5,D3647&lt;=14999,Sheet1!$A$6,D3647&lt;=19999,Sheet1!$A$7,D3647&lt;=24999,Sheet1!$A$8,D3647&lt;=29999,Sheet1!$A$9,D3647&lt;=34999,Sheet1!$A$10,D3647&lt;=39999,Sheet1!$A$11,D3647&lt;=44999,Sheet1!$A$12,D3647&lt;=49999,Sheet1!$A$13,D3647&gt;=50000,Sheet1!$A$14)</f>
        <v>1000 to 4999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s="6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  <c r="U3648" t="str">
        <f>_xlfn.IFS(D3648&lt;1000,Sheet1!$A$3,D3648&lt;=4999,Sheet1!$A$4,D3648&lt;=9999,Sheet1!$A$5,D3648&lt;=14999,Sheet1!$A$6,D3648&lt;=19999,Sheet1!$A$7,D3648&lt;=24999,Sheet1!$A$8,D3648&lt;=29999,Sheet1!$A$9,D3648&lt;=34999,Sheet1!$A$10,D3648&lt;=39999,Sheet1!$A$11,D3648&lt;=44999,Sheet1!$A$12,D3648&lt;=49999,Sheet1!$A$13,D3648&gt;=50000,Sheet1!$A$14)</f>
        <v>10000 to 14999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0.06</v>
      </c>
      <c r="P3649" s="5">
        <f t="shared" si="337"/>
        <v>15</v>
      </c>
      <c r="Q3649" t="str">
        <f t="shared" si="338"/>
        <v>theater</v>
      </c>
      <c r="R3649" s="6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  <c r="U3649" t="str">
        <f>_xlfn.IFS(D3649&lt;1000,Sheet1!$A$3,D3649&lt;=4999,Sheet1!$A$4,D3649&lt;=9999,Sheet1!$A$5,D3649&lt;=14999,Sheet1!$A$6,D3649&lt;=19999,Sheet1!$A$7,D3649&lt;=24999,Sheet1!$A$8,D3649&lt;=29999,Sheet1!$A$9,D3649&lt;=34999,Sheet1!$A$10,D3649&lt;=39999,Sheet1!$A$11,D3649&lt;=44999,Sheet1!$A$12,D3649&lt;=49999,Sheet1!$A$13,D3649&gt;=50000,Sheet1!$A$14)</f>
        <v>Less Than 1000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s="6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  <c r="U3650" t="str">
        <f>_xlfn.IFS(D3650&lt;1000,Sheet1!$A$3,D3650&lt;=4999,Sheet1!$A$4,D3650&lt;=9999,Sheet1!$A$5,D3650&lt;=14999,Sheet1!$A$6,D3650&lt;=19999,Sheet1!$A$7,D3650&lt;=24999,Sheet1!$A$8,D3650&lt;=29999,Sheet1!$A$9,D3650&lt;=34999,Sheet1!$A$10,D3650&lt;=39999,Sheet1!$A$11,D3650&lt;=44999,Sheet1!$A$12,D3650&lt;=49999,Sheet1!$A$13,D3650&gt;=50000,Sheet1!$A$14)</f>
        <v>40000 to 44999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342">E3651/(D3651)</f>
        <v>1.04</v>
      </c>
      <c r="P3651" s="5">
        <f t="shared" ref="P3651:P3714" si="343">IFERROR(E3651/L3651,"")</f>
        <v>97.5</v>
      </c>
      <c r="Q3651" t="str">
        <f t="shared" ref="Q3651:Q3714" si="344">LEFT(N3651,FIND("/",N3651)-1)</f>
        <v>theater</v>
      </c>
      <c r="R3651" s="6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  <c r="U3651" t="str">
        <f>_xlfn.IFS(D3651&lt;1000,Sheet1!$A$3,D3651&lt;=4999,Sheet1!$A$4,D3651&lt;=9999,Sheet1!$A$5,D3651&lt;=14999,Sheet1!$A$6,D3651&lt;=19999,Sheet1!$A$7,D3651&lt;=24999,Sheet1!$A$8,D3651&lt;=29999,Sheet1!$A$9,D3651&lt;=34999,Sheet1!$A$10,D3651&lt;=39999,Sheet1!$A$11,D3651&lt;=44999,Sheet1!$A$12,D3651&lt;=49999,Sheet1!$A$13,D3651&gt;=50000,Sheet1!$A$14)</f>
        <v>Less Than 1000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s="6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  <c r="U3652" t="str">
        <f>_xlfn.IFS(D3652&lt;1000,Sheet1!$A$3,D3652&lt;=4999,Sheet1!$A$4,D3652&lt;=9999,Sheet1!$A$5,D3652&lt;=14999,Sheet1!$A$6,D3652&lt;=19999,Sheet1!$A$7,D3652&lt;=24999,Sheet1!$A$8,D3652&lt;=29999,Sheet1!$A$9,D3652&lt;=34999,Sheet1!$A$10,D3652&lt;=39999,Sheet1!$A$11,D3652&lt;=44999,Sheet1!$A$12,D3652&lt;=49999,Sheet1!$A$13,D3652&gt;=50000,Sheet1!$A$14)</f>
        <v>Less Than 1000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s="6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  <c r="U3653" t="str">
        <f>_xlfn.IFS(D3653&lt;1000,Sheet1!$A$3,D3653&lt;=4999,Sheet1!$A$4,D3653&lt;=9999,Sheet1!$A$5,D3653&lt;=14999,Sheet1!$A$6,D3653&lt;=19999,Sheet1!$A$7,D3653&lt;=24999,Sheet1!$A$8,D3653&lt;=29999,Sheet1!$A$9,D3653&lt;=34999,Sheet1!$A$10,D3653&lt;=39999,Sheet1!$A$11,D3653&lt;=44999,Sheet1!$A$12,D3653&lt;=49999,Sheet1!$A$13,D3653&gt;=50000,Sheet1!$A$14)</f>
        <v>Less Than 1000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s="6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  <c r="U3654" t="str">
        <f>_xlfn.IFS(D3654&lt;1000,Sheet1!$A$3,D3654&lt;=4999,Sheet1!$A$4,D3654&lt;=9999,Sheet1!$A$5,D3654&lt;=14999,Sheet1!$A$6,D3654&lt;=19999,Sheet1!$A$7,D3654&lt;=24999,Sheet1!$A$8,D3654&lt;=29999,Sheet1!$A$9,D3654&lt;=34999,Sheet1!$A$10,D3654&lt;=39999,Sheet1!$A$11,D3654&lt;=44999,Sheet1!$A$12,D3654&lt;=49999,Sheet1!$A$13,D3654&gt;=50000,Sheet1!$A$14)</f>
        <v>Less Than 1000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s="6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  <c r="U3655" t="str">
        <f>_xlfn.IFS(D3655&lt;1000,Sheet1!$A$3,D3655&lt;=4999,Sheet1!$A$4,D3655&lt;=9999,Sheet1!$A$5,D3655&lt;=14999,Sheet1!$A$6,D3655&lt;=19999,Sheet1!$A$7,D3655&lt;=24999,Sheet1!$A$8,D3655&lt;=29999,Sheet1!$A$9,D3655&lt;=34999,Sheet1!$A$10,D3655&lt;=39999,Sheet1!$A$11,D3655&lt;=44999,Sheet1!$A$12,D3655&lt;=49999,Sheet1!$A$13,D3655&gt;=50000,Sheet1!$A$14)</f>
        <v>1000 to 4999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s="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  <c r="U3656" t="str">
        <f>_xlfn.IFS(D3656&lt;1000,Sheet1!$A$3,D3656&lt;=4999,Sheet1!$A$4,D3656&lt;=9999,Sheet1!$A$5,D3656&lt;=14999,Sheet1!$A$6,D3656&lt;=19999,Sheet1!$A$7,D3656&lt;=24999,Sheet1!$A$8,D3656&lt;=29999,Sheet1!$A$9,D3656&lt;=34999,Sheet1!$A$10,D3656&lt;=39999,Sheet1!$A$11,D3656&lt;=44999,Sheet1!$A$12,D3656&lt;=49999,Sheet1!$A$13,D3656&gt;=50000,Sheet1!$A$14)</f>
        <v>1000 to 4999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s="6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  <c r="U3657" t="str">
        <f>_xlfn.IFS(D3657&lt;1000,Sheet1!$A$3,D3657&lt;=4999,Sheet1!$A$4,D3657&lt;=9999,Sheet1!$A$5,D3657&lt;=14999,Sheet1!$A$6,D3657&lt;=19999,Sheet1!$A$7,D3657&lt;=24999,Sheet1!$A$8,D3657&lt;=29999,Sheet1!$A$9,D3657&lt;=34999,Sheet1!$A$10,D3657&lt;=39999,Sheet1!$A$11,D3657&lt;=44999,Sheet1!$A$12,D3657&lt;=49999,Sheet1!$A$13,D3657&gt;=50000,Sheet1!$A$14)</f>
        <v>5000 to 9999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s="6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  <c r="U3658" t="str">
        <f>_xlfn.IFS(D3658&lt;1000,Sheet1!$A$3,D3658&lt;=4999,Sheet1!$A$4,D3658&lt;=9999,Sheet1!$A$5,D3658&lt;=14999,Sheet1!$A$6,D3658&lt;=19999,Sheet1!$A$7,D3658&lt;=24999,Sheet1!$A$8,D3658&lt;=29999,Sheet1!$A$9,D3658&lt;=34999,Sheet1!$A$10,D3658&lt;=39999,Sheet1!$A$11,D3658&lt;=44999,Sheet1!$A$12,D3658&lt;=49999,Sheet1!$A$13,D3658&gt;=50000,Sheet1!$A$14)</f>
        <v>5000 to 9999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s="6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  <c r="U3659" t="str">
        <f>_xlfn.IFS(D3659&lt;1000,Sheet1!$A$3,D3659&lt;=4999,Sheet1!$A$4,D3659&lt;=9999,Sheet1!$A$5,D3659&lt;=14999,Sheet1!$A$6,D3659&lt;=19999,Sheet1!$A$7,D3659&lt;=24999,Sheet1!$A$8,D3659&lt;=29999,Sheet1!$A$9,D3659&lt;=34999,Sheet1!$A$10,D3659&lt;=39999,Sheet1!$A$11,D3659&lt;=44999,Sheet1!$A$12,D3659&lt;=49999,Sheet1!$A$13,D3659&gt;=50000,Sheet1!$A$14)</f>
        <v>1000 to 4999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s="6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  <c r="U3660" t="str">
        <f>_xlfn.IFS(D3660&lt;1000,Sheet1!$A$3,D3660&lt;=4999,Sheet1!$A$4,D3660&lt;=9999,Sheet1!$A$5,D3660&lt;=14999,Sheet1!$A$6,D3660&lt;=19999,Sheet1!$A$7,D3660&lt;=24999,Sheet1!$A$8,D3660&lt;=29999,Sheet1!$A$9,D3660&lt;=34999,Sheet1!$A$10,D3660&lt;=39999,Sheet1!$A$11,D3660&lt;=44999,Sheet1!$A$12,D3660&lt;=49999,Sheet1!$A$13,D3660&gt;=50000,Sheet1!$A$14)</f>
        <v>1000 to 4999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s="6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  <c r="U3661" t="str">
        <f>_xlfn.IFS(D3661&lt;1000,Sheet1!$A$3,D3661&lt;=4999,Sheet1!$A$4,D3661&lt;=9999,Sheet1!$A$5,D3661&lt;=14999,Sheet1!$A$6,D3661&lt;=19999,Sheet1!$A$7,D3661&lt;=24999,Sheet1!$A$8,D3661&lt;=29999,Sheet1!$A$9,D3661&lt;=34999,Sheet1!$A$10,D3661&lt;=39999,Sheet1!$A$11,D3661&lt;=44999,Sheet1!$A$12,D3661&lt;=49999,Sheet1!$A$13,D3661&gt;=50000,Sheet1!$A$14)</f>
        <v>1000 to 4999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s="6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  <c r="U3662" t="str">
        <f>_xlfn.IFS(D3662&lt;1000,Sheet1!$A$3,D3662&lt;=4999,Sheet1!$A$4,D3662&lt;=9999,Sheet1!$A$5,D3662&lt;=14999,Sheet1!$A$6,D3662&lt;=19999,Sheet1!$A$7,D3662&lt;=24999,Sheet1!$A$8,D3662&lt;=29999,Sheet1!$A$9,D3662&lt;=34999,Sheet1!$A$10,D3662&lt;=39999,Sheet1!$A$11,D3662&lt;=44999,Sheet1!$A$12,D3662&lt;=49999,Sheet1!$A$13,D3662&gt;=50000,Sheet1!$A$14)</f>
        <v>Less Than 1000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s="6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  <c r="U3663" t="str">
        <f>_xlfn.IFS(D3663&lt;1000,Sheet1!$A$3,D3663&lt;=4999,Sheet1!$A$4,D3663&lt;=9999,Sheet1!$A$5,D3663&lt;=14999,Sheet1!$A$6,D3663&lt;=19999,Sheet1!$A$7,D3663&lt;=24999,Sheet1!$A$8,D3663&lt;=29999,Sheet1!$A$9,D3663&lt;=34999,Sheet1!$A$10,D3663&lt;=39999,Sheet1!$A$11,D3663&lt;=44999,Sheet1!$A$12,D3663&lt;=49999,Sheet1!$A$13,D3663&gt;=50000,Sheet1!$A$14)</f>
        <v>1000 to 4999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s="6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  <c r="U3664" t="str">
        <f>_xlfn.IFS(D3664&lt;1000,Sheet1!$A$3,D3664&lt;=4999,Sheet1!$A$4,D3664&lt;=9999,Sheet1!$A$5,D3664&lt;=14999,Sheet1!$A$6,D3664&lt;=19999,Sheet1!$A$7,D3664&lt;=24999,Sheet1!$A$8,D3664&lt;=29999,Sheet1!$A$9,D3664&lt;=34999,Sheet1!$A$10,D3664&lt;=39999,Sheet1!$A$11,D3664&lt;=44999,Sheet1!$A$12,D3664&lt;=49999,Sheet1!$A$13,D3664&gt;=50000,Sheet1!$A$14)</f>
        <v>5000 to 9999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1.04</v>
      </c>
      <c r="P3665" s="5">
        <f t="shared" si="343"/>
        <v>26</v>
      </c>
      <c r="Q3665" t="str">
        <f t="shared" si="344"/>
        <v>theater</v>
      </c>
      <c r="R3665" s="6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  <c r="U3665" t="str">
        <f>_xlfn.IFS(D3665&lt;1000,Sheet1!$A$3,D3665&lt;=4999,Sheet1!$A$4,D3665&lt;=9999,Sheet1!$A$5,D3665&lt;=14999,Sheet1!$A$6,D3665&lt;=19999,Sheet1!$A$7,D3665&lt;=24999,Sheet1!$A$8,D3665&lt;=29999,Sheet1!$A$9,D3665&lt;=34999,Sheet1!$A$10,D3665&lt;=39999,Sheet1!$A$11,D3665&lt;=44999,Sheet1!$A$12,D3665&lt;=49999,Sheet1!$A$13,D3665&gt;=50000,Sheet1!$A$14)</f>
        <v>Less Than 1000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s="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  <c r="U3666" t="str">
        <f>_xlfn.IFS(D3666&lt;1000,Sheet1!$A$3,D3666&lt;=4999,Sheet1!$A$4,D3666&lt;=9999,Sheet1!$A$5,D3666&lt;=14999,Sheet1!$A$6,D3666&lt;=19999,Sheet1!$A$7,D3666&lt;=24999,Sheet1!$A$8,D3666&lt;=29999,Sheet1!$A$9,D3666&lt;=34999,Sheet1!$A$10,D3666&lt;=39999,Sheet1!$A$11,D3666&lt;=44999,Sheet1!$A$12,D3666&lt;=49999,Sheet1!$A$13,D3666&gt;=50000,Sheet1!$A$14)</f>
        <v>Less Than 1000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s="6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  <c r="U3667" t="str">
        <f>_xlfn.IFS(D3667&lt;1000,Sheet1!$A$3,D3667&lt;=4999,Sheet1!$A$4,D3667&lt;=9999,Sheet1!$A$5,D3667&lt;=14999,Sheet1!$A$6,D3667&lt;=19999,Sheet1!$A$7,D3667&lt;=24999,Sheet1!$A$8,D3667&lt;=29999,Sheet1!$A$9,D3667&lt;=34999,Sheet1!$A$10,D3667&lt;=39999,Sheet1!$A$11,D3667&lt;=44999,Sheet1!$A$12,D3667&lt;=49999,Sheet1!$A$13,D3667&gt;=50000,Sheet1!$A$14)</f>
        <v>Less Than 1000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s="6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  <c r="U3668" t="str">
        <f>_xlfn.IFS(D3668&lt;1000,Sheet1!$A$3,D3668&lt;=4999,Sheet1!$A$4,D3668&lt;=9999,Sheet1!$A$5,D3668&lt;=14999,Sheet1!$A$6,D3668&lt;=19999,Sheet1!$A$7,D3668&lt;=24999,Sheet1!$A$8,D3668&lt;=29999,Sheet1!$A$9,D3668&lt;=34999,Sheet1!$A$10,D3668&lt;=39999,Sheet1!$A$11,D3668&lt;=44999,Sheet1!$A$12,D3668&lt;=49999,Sheet1!$A$13,D3668&gt;=50000,Sheet1!$A$14)</f>
        <v>1000 to 4999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s="6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  <c r="U3669" t="str">
        <f>_xlfn.IFS(D3669&lt;1000,Sheet1!$A$3,D3669&lt;=4999,Sheet1!$A$4,D3669&lt;=9999,Sheet1!$A$5,D3669&lt;=14999,Sheet1!$A$6,D3669&lt;=19999,Sheet1!$A$7,D3669&lt;=24999,Sheet1!$A$8,D3669&lt;=29999,Sheet1!$A$9,D3669&lt;=34999,Sheet1!$A$10,D3669&lt;=39999,Sheet1!$A$11,D3669&lt;=44999,Sheet1!$A$12,D3669&lt;=49999,Sheet1!$A$13,D3669&gt;=50000,Sheet1!$A$14)</f>
        <v>1000 to 4999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s="6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  <c r="U3670" t="str">
        <f>_xlfn.IFS(D3670&lt;1000,Sheet1!$A$3,D3670&lt;=4999,Sheet1!$A$4,D3670&lt;=9999,Sheet1!$A$5,D3670&lt;=14999,Sheet1!$A$6,D3670&lt;=19999,Sheet1!$A$7,D3670&lt;=24999,Sheet1!$A$8,D3670&lt;=29999,Sheet1!$A$9,D3670&lt;=34999,Sheet1!$A$10,D3670&lt;=39999,Sheet1!$A$11,D3670&lt;=44999,Sheet1!$A$12,D3670&lt;=49999,Sheet1!$A$13,D3670&gt;=50000,Sheet1!$A$14)</f>
        <v>1000 to 4999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s="6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  <c r="U3671" t="str">
        <f>_xlfn.IFS(D3671&lt;1000,Sheet1!$A$3,D3671&lt;=4999,Sheet1!$A$4,D3671&lt;=9999,Sheet1!$A$5,D3671&lt;=14999,Sheet1!$A$6,D3671&lt;=19999,Sheet1!$A$7,D3671&lt;=24999,Sheet1!$A$8,D3671&lt;=29999,Sheet1!$A$9,D3671&lt;=34999,Sheet1!$A$10,D3671&lt;=39999,Sheet1!$A$11,D3671&lt;=44999,Sheet1!$A$12,D3671&lt;=49999,Sheet1!$A$13,D3671&gt;=50000,Sheet1!$A$14)</f>
        <v>1000 to 4999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s="6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  <c r="U3672" t="str">
        <f>_xlfn.IFS(D3672&lt;1000,Sheet1!$A$3,D3672&lt;=4999,Sheet1!$A$4,D3672&lt;=9999,Sheet1!$A$5,D3672&lt;=14999,Sheet1!$A$6,D3672&lt;=19999,Sheet1!$A$7,D3672&lt;=24999,Sheet1!$A$8,D3672&lt;=29999,Sheet1!$A$9,D3672&lt;=34999,Sheet1!$A$10,D3672&lt;=39999,Sheet1!$A$11,D3672&lt;=44999,Sheet1!$A$12,D3672&lt;=49999,Sheet1!$A$13,D3672&gt;=50000,Sheet1!$A$14)</f>
        <v>Less Than 1000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s="6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  <c r="U3673" t="str">
        <f>_xlfn.IFS(D3673&lt;1000,Sheet1!$A$3,D3673&lt;=4999,Sheet1!$A$4,D3673&lt;=9999,Sheet1!$A$5,D3673&lt;=14999,Sheet1!$A$6,D3673&lt;=19999,Sheet1!$A$7,D3673&lt;=24999,Sheet1!$A$8,D3673&lt;=29999,Sheet1!$A$9,D3673&lt;=34999,Sheet1!$A$10,D3673&lt;=39999,Sheet1!$A$11,D3673&lt;=44999,Sheet1!$A$12,D3673&lt;=49999,Sheet1!$A$13,D3673&gt;=50000,Sheet1!$A$14)</f>
        <v>1000 to 4999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s="6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  <c r="U3674" t="str">
        <f>_xlfn.IFS(D3674&lt;1000,Sheet1!$A$3,D3674&lt;=4999,Sheet1!$A$4,D3674&lt;=9999,Sheet1!$A$5,D3674&lt;=14999,Sheet1!$A$6,D3674&lt;=19999,Sheet1!$A$7,D3674&lt;=24999,Sheet1!$A$8,D3674&lt;=29999,Sheet1!$A$9,D3674&lt;=34999,Sheet1!$A$10,D3674&lt;=39999,Sheet1!$A$11,D3674&lt;=44999,Sheet1!$A$12,D3674&lt;=49999,Sheet1!$A$13,D3674&gt;=50000,Sheet1!$A$14)</f>
        <v>1000 to 4999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s="6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  <c r="U3675" t="str">
        <f>_xlfn.IFS(D3675&lt;1000,Sheet1!$A$3,D3675&lt;=4999,Sheet1!$A$4,D3675&lt;=9999,Sheet1!$A$5,D3675&lt;=14999,Sheet1!$A$6,D3675&lt;=19999,Sheet1!$A$7,D3675&lt;=24999,Sheet1!$A$8,D3675&lt;=29999,Sheet1!$A$9,D3675&lt;=34999,Sheet1!$A$10,D3675&lt;=39999,Sheet1!$A$11,D3675&lt;=44999,Sheet1!$A$12,D3675&lt;=49999,Sheet1!$A$13,D3675&gt;=50000,Sheet1!$A$14)</f>
        <v>1000 to 4999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s="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  <c r="U3676" t="str">
        <f>_xlfn.IFS(D3676&lt;1000,Sheet1!$A$3,D3676&lt;=4999,Sheet1!$A$4,D3676&lt;=9999,Sheet1!$A$5,D3676&lt;=14999,Sheet1!$A$6,D3676&lt;=19999,Sheet1!$A$7,D3676&lt;=24999,Sheet1!$A$8,D3676&lt;=29999,Sheet1!$A$9,D3676&lt;=34999,Sheet1!$A$10,D3676&lt;=39999,Sheet1!$A$11,D3676&lt;=44999,Sheet1!$A$12,D3676&lt;=49999,Sheet1!$A$13,D3676&gt;=50000,Sheet1!$A$14)</f>
        <v>1000 to 4999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s="6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  <c r="U3677" t="str">
        <f>_xlfn.IFS(D3677&lt;1000,Sheet1!$A$3,D3677&lt;=4999,Sheet1!$A$4,D3677&lt;=9999,Sheet1!$A$5,D3677&lt;=14999,Sheet1!$A$6,D3677&lt;=19999,Sheet1!$A$7,D3677&lt;=24999,Sheet1!$A$8,D3677&lt;=29999,Sheet1!$A$9,D3677&lt;=34999,Sheet1!$A$10,D3677&lt;=39999,Sheet1!$A$11,D3677&lt;=44999,Sheet1!$A$12,D3677&lt;=49999,Sheet1!$A$13,D3677&gt;=50000,Sheet1!$A$14)</f>
        <v>Less Than 1000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s="6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  <c r="U3678" t="str">
        <f>_xlfn.IFS(D3678&lt;1000,Sheet1!$A$3,D3678&lt;=4999,Sheet1!$A$4,D3678&lt;=9999,Sheet1!$A$5,D3678&lt;=14999,Sheet1!$A$6,D3678&lt;=19999,Sheet1!$A$7,D3678&lt;=24999,Sheet1!$A$8,D3678&lt;=29999,Sheet1!$A$9,D3678&lt;=34999,Sheet1!$A$10,D3678&lt;=39999,Sheet1!$A$11,D3678&lt;=44999,Sheet1!$A$12,D3678&lt;=49999,Sheet1!$A$13,D3678&gt;=50000,Sheet1!$A$14)</f>
        <v>Less Than 1000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s="6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  <c r="U3679" t="str">
        <f>_xlfn.IFS(D3679&lt;1000,Sheet1!$A$3,D3679&lt;=4999,Sheet1!$A$4,D3679&lt;=9999,Sheet1!$A$5,D3679&lt;=14999,Sheet1!$A$6,D3679&lt;=19999,Sheet1!$A$7,D3679&lt;=24999,Sheet1!$A$8,D3679&lt;=29999,Sheet1!$A$9,D3679&lt;=34999,Sheet1!$A$10,D3679&lt;=39999,Sheet1!$A$11,D3679&lt;=44999,Sheet1!$A$12,D3679&lt;=49999,Sheet1!$A$13,D3679&gt;=50000,Sheet1!$A$14)</f>
        <v>10000 to 14999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s="6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  <c r="U3680" t="str">
        <f>_xlfn.IFS(D3680&lt;1000,Sheet1!$A$3,D3680&lt;=4999,Sheet1!$A$4,D3680&lt;=9999,Sheet1!$A$5,D3680&lt;=14999,Sheet1!$A$6,D3680&lt;=19999,Sheet1!$A$7,D3680&lt;=24999,Sheet1!$A$8,D3680&lt;=29999,Sheet1!$A$9,D3680&lt;=34999,Sheet1!$A$10,D3680&lt;=39999,Sheet1!$A$11,D3680&lt;=44999,Sheet1!$A$12,D3680&lt;=49999,Sheet1!$A$13,D3680&gt;=50000,Sheet1!$A$14)</f>
        <v>1000 to 4999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s="6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  <c r="U3681" t="str">
        <f>_xlfn.IFS(D3681&lt;1000,Sheet1!$A$3,D3681&lt;=4999,Sheet1!$A$4,D3681&lt;=9999,Sheet1!$A$5,D3681&lt;=14999,Sheet1!$A$6,D3681&lt;=19999,Sheet1!$A$7,D3681&lt;=24999,Sheet1!$A$8,D3681&lt;=29999,Sheet1!$A$9,D3681&lt;=34999,Sheet1!$A$10,D3681&lt;=39999,Sheet1!$A$11,D3681&lt;=44999,Sheet1!$A$12,D3681&lt;=49999,Sheet1!$A$13,D3681&gt;=50000,Sheet1!$A$14)</f>
        <v>1000 to 4999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s="6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  <c r="U3682" t="str">
        <f>_xlfn.IFS(D3682&lt;1000,Sheet1!$A$3,D3682&lt;=4999,Sheet1!$A$4,D3682&lt;=9999,Sheet1!$A$5,D3682&lt;=14999,Sheet1!$A$6,D3682&lt;=19999,Sheet1!$A$7,D3682&lt;=24999,Sheet1!$A$8,D3682&lt;=29999,Sheet1!$A$9,D3682&lt;=34999,Sheet1!$A$10,D3682&lt;=39999,Sheet1!$A$11,D3682&lt;=44999,Sheet1!$A$12,D3682&lt;=49999,Sheet1!$A$13,D3682&gt;=50000,Sheet1!$A$14)</f>
        <v>1000 to 4999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s="6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  <c r="U3683" t="str">
        <f>_xlfn.IFS(D3683&lt;1000,Sheet1!$A$3,D3683&lt;=4999,Sheet1!$A$4,D3683&lt;=9999,Sheet1!$A$5,D3683&lt;=14999,Sheet1!$A$6,D3683&lt;=19999,Sheet1!$A$7,D3683&lt;=24999,Sheet1!$A$8,D3683&lt;=29999,Sheet1!$A$9,D3683&lt;=34999,Sheet1!$A$10,D3683&lt;=39999,Sheet1!$A$11,D3683&lt;=44999,Sheet1!$A$12,D3683&lt;=49999,Sheet1!$A$13,D3683&gt;=50000,Sheet1!$A$14)</f>
        <v>1000 to 4999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s="6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  <c r="U3684" t="str">
        <f>_xlfn.IFS(D3684&lt;1000,Sheet1!$A$3,D3684&lt;=4999,Sheet1!$A$4,D3684&lt;=9999,Sheet1!$A$5,D3684&lt;=14999,Sheet1!$A$6,D3684&lt;=19999,Sheet1!$A$7,D3684&lt;=24999,Sheet1!$A$8,D3684&lt;=29999,Sheet1!$A$9,D3684&lt;=34999,Sheet1!$A$10,D3684&lt;=39999,Sheet1!$A$11,D3684&lt;=44999,Sheet1!$A$12,D3684&lt;=49999,Sheet1!$A$13,D3684&gt;=50000,Sheet1!$A$14)</f>
        <v>1000 to 4999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s="6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  <c r="U3685" t="str">
        <f>_xlfn.IFS(D3685&lt;1000,Sheet1!$A$3,D3685&lt;=4999,Sheet1!$A$4,D3685&lt;=9999,Sheet1!$A$5,D3685&lt;=14999,Sheet1!$A$6,D3685&lt;=19999,Sheet1!$A$7,D3685&lt;=24999,Sheet1!$A$8,D3685&lt;=29999,Sheet1!$A$9,D3685&lt;=34999,Sheet1!$A$10,D3685&lt;=39999,Sheet1!$A$11,D3685&lt;=44999,Sheet1!$A$12,D3685&lt;=49999,Sheet1!$A$13,D3685&gt;=50000,Sheet1!$A$14)</f>
        <v>1000 to 4999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s="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  <c r="U3686" t="str">
        <f>_xlfn.IFS(D3686&lt;1000,Sheet1!$A$3,D3686&lt;=4999,Sheet1!$A$4,D3686&lt;=9999,Sheet1!$A$5,D3686&lt;=14999,Sheet1!$A$6,D3686&lt;=19999,Sheet1!$A$7,D3686&lt;=24999,Sheet1!$A$8,D3686&lt;=29999,Sheet1!$A$9,D3686&lt;=34999,Sheet1!$A$10,D3686&lt;=39999,Sheet1!$A$11,D3686&lt;=44999,Sheet1!$A$12,D3686&lt;=49999,Sheet1!$A$13,D3686&gt;=50000,Sheet1!$A$14)</f>
        <v>Less Than 1000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s="6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  <c r="U3687" t="str">
        <f>_xlfn.IFS(D3687&lt;1000,Sheet1!$A$3,D3687&lt;=4999,Sheet1!$A$4,D3687&lt;=9999,Sheet1!$A$5,D3687&lt;=14999,Sheet1!$A$6,D3687&lt;=19999,Sheet1!$A$7,D3687&lt;=24999,Sheet1!$A$8,D3687&lt;=29999,Sheet1!$A$9,D3687&lt;=34999,Sheet1!$A$10,D3687&lt;=39999,Sheet1!$A$11,D3687&lt;=44999,Sheet1!$A$12,D3687&lt;=49999,Sheet1!$A$13,D3687&gt;=50000,Sheet1!$A$14)</f>
        <v>5000 to 9999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s="6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  <c r="U3688" t="str">
        <f>_xlfn.IFS(D3688&lt;1000,Sheet1!$A$3,D3688&lt;=4999,Sheet1!$A$4,D3688&lt;=9999,Sheet1!$A$5,D3688&lt;=14999,Sheet1!$A$6,D3688&lt;=19999,Sheet1!$A$7,D3688&lt;=24999,Sheet1!$A$8,D3688&lt;=29999,Sheet1!$A$9,D3688&lt;=34999,Sheet1!$A$10,D3688&lt;=39999,Sheet1!$A$11,D3688&lt;=44999,Sheet1!$A$12,D3688&lt;=49999,Sheet1!$A$13,D3688&gt;=50000,Sheet1!$A$14)</f>
        <v>Less Than 1000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s="6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  <c r="U3689" t="str">
        <f>_xlfn.IFS(D3689&lt;1000,Sheet1!$A$3,D3689&lt;=4999,Sheet1!$A$4,D3689&lt;=9999,Sheet1!$A$5,D3689&lt;=14999,Sheet1!$A$6,D3689&lt;=19999,Sheet1!$A$7,D3689&lt;=24999,Sheet1!$A$8,D3689&lt;=29999,Sheet1!$A$9,D3689&lt;=34999,Sheet1!$A$10,D3689&lt;=39999,Sheet1!$A$11,D3689&lt;=44999,Sheet1!$A$12,D3689&lt;=49999,Sheet1!$A$13,D3689&gt;=50000,Sheet1!$A$14)</f>
        <v>5000 to 9999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s="6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  <c r="U3690" t="str">
        <f>_xlfn.IFS(D3690&lt;1000,Sheet1!$A$3,D3690&lt;=4999,Sheet1!$A$4,D3690&lt;=9999,Sheet1!$A$5,D3690&lt;=14999,Sheet1!$A$6,D3690&lt;=19999,Sheet1!$A$7,D3690&lt;=24999,Sheet1!$A$8,D3690&lt;=29999,Sheet1!$A$9,D3690&lt;=34999,Sheet1!$A$10,D3690&lt;=39999,Sheet1!$A$11,D3690&lt;=44999,Sheet1!$A$12,D3690&lt;=49999,Sheet1!$A$13,D3690&gt;=50000,Sheet1!$A$14)</f>
        <v>1000 to 4999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s="6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  <c r="U3691" t="str">
        <f>_xlfn.IFS(D3691&lt;1000,Sheet1!$A$3,D3691&lt;=4999,Sheet1!$A$4,D3691&lt;=9999,Sheet1!$A$5,D3691&lt;=14999,Sheet1!$A$6,D3691&lt;=19999,Sheet1!$A$7,D3691&lt;=24999,Sheet1!$A$8,D3691&lt;=29999,Sheet1!$A$9,D3691&lt;=34999,Sheet1!$A$10,D3691&lt;=39999,Sheet1!$A$11,D3691&lt;=44999,Sheet1!$A$12,D3691&lt;=49999,Sheet1!$A$13,D3691&gt;=50000,Sheet1!$A$14)</f>
        <v>1000 to 4999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s="6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  <c r="U3692" t="str">
        <f>_xlfn.IFS(D3692&lt;1000,Sheet1!$A$3,D3692&lt;=4999,Sheet1!$A$4,D3692&lt;=9999,Sheet1!$A$5,D3692&lt;=14999,Sheet1!$A$6,D3692&lt;=19999,Sheet1!$A$7,D3692&lt;=24999,Sheet1!$A$8,D3692&lt;=29999,Sheet1!$A$9,D3692&lt;=34999,Sheet1!$A$10,D3692&lt;=39999,Sheet1!$A$11,D3692&lt;=44999,Sheet1!$A$12,D3692&lt;=49999,Sheet1!$A$13,D3692&gt;=50000,Sheet1!$A$14)</f>
        <v>1000 to 4999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s="6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  <c r="U3693" t="str">
        <f>_xlfn.IFS(D3693&lt;1000,Sheet1!$A$3,D3693&lt;=4999,Sheet1!$A$4,D3693&lt;=9999,Sheet1!$A$5,D3693&lt;=14999,Sheet1!$A$6,D3693&lt;=19999,Sheet1!$A$7,D3693&lt;=24999,Sheet1!$A$8,D3693&lt;=29999,Sheet1!$A$9,D3693&lt;=34999,Sheet1!$A$10,D3693&lt;=39999,Sheet1!$A$11,D3693&lt;=44999,Sheet1!$A$12,D3693&lt;=49999,Sheet1!$A$13,D3693&gt;=50000,Sheet1!$A$14)</f>
        <v>40000 to 44999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s="6" t="str">
        <f t="shared" si="345"/>
        <v>plays</v>
      </c>
      <c r="S3694" s="10">
        <f t="shared" si="346"/>
        <v>41891.96503472222</v>
      </c>
      <c r="T3694" s="10">
        <f t="shared" si="347"/>
        <v>41901</v>
      </c>
      <c r="U3694" t="str">
        <f>_xlfn.IFS(D3694&lt;1000,Sheet1!$A$3,D3694&lt;=4999,Sheet1!$A$4,D3694&lt;=9999,Sheet1!$A$5,D3694&lt;=14999,Sheet1!$A$6,D3694&lt;=19999,Sheet1!$A$7,D3694&lt;=24999,Sheet1!$A$8,D3694&lt;=29999,Sheet1!$A$9,D3694&lt;=34999,Sheet1!$A$10,D3694&lt;=39999,Sheet1!$A$11,D3694&lt;=44999,Sheet1!$A$12,D3694&lt;=49999,Sheet1!$A$13,D3694&gt;=50000,Sheet1!$A$14)</f>
        <v>1000 to 4999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s="6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  <c r="U3695" t="str">
        <f>_xlfn.IFS(D3695&lt;1000,Sheet1!$A$3,D3695&lt;=4999,Sheet1!$A$4,D3695&lt;=9999,Sheet1!$A$5,D3695&lt;=14999,Sheet1!$A$6,D3695&lt;=19999,Sheet1!$A$7,D3695&lt;=24999,Sheet1!$A$8,D3695&lt;=29999,Sheet1!$A$9,D3695&lt;=34999,Sheet1!$A$10,D3695&lt;=39999,Sheet1!$A$11,D3695&lt;=44999,Sheet1!$A$12,D3695&lt;=49999,Sheet1!$A$13,D3695&gt;=50000,Sheet1!$A$14)</f>
        <v>Less Than 1000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s="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  <c r="U3696" t="str">
        <f>_xlfn.IFS(D3696&lt;1000,Sheet1!$A$3,D3696&lt;=4999,Sheet1!$A$4,D3696&lt;=9999,Sheet1!$A$5,D3696&lt;=14999,Sheet1!$A$6,D3696&lt;=19999,Sheet1!$A$7,D3696&lt;=24999,Sheet1!$A$8,D3696&lt;=29999,Sheet1!$A$9,D3696&lt;=34999,Sheet1!$A$10,D3696&lt;=39999,Sheet1!$A$11,D3696&lt;=44999,Sheet1!$A$12,D3696&lt;=49999,Sheet1!$A$13,D3696&gt;=50000,Sheet1!$A$14)</f>
        <v>1000 to 4999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s="6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  <c r="U3697" t="str">
        <f>_xlfn.IFS(D3697&lt;1000,Sheet1!$A$3,D3697&lt;=4999,Sheet1!$A$4,D3697&lt;=9999,Sheet1!$A$5,D3697&lt;=14999,Sheet1!$A$6,D3697&lt;=19999,Sheet1!$A$7,D3697&lt;=24999,Sheet1!$A$8,D3697&lt;=29999,Sheet1!$A$9,D3697&lt;=34999,Sheet1!$A$10,D3697&lt;=39999,Sheet1!$A$11,D3697&lt;=44999,Sheet1!$A$12,D3697&lt;=49999,Sheet1!$A$13,D3697&gt;=50000,Sheet1!$A$14)</f>
        <v>1000 to 4999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s="6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  <c r="U3698" t="str">
        <f>_xlfn.IFS(D3698&lt;1000,Sheet1!$A$3,D3698&lt;=4999,Sheet1!$A$4,D3698&lt;=9999,Sheet1!$A$5,D3698&lt;=14999,Sheet1!$A$6,D3698&lt;=19999,Sheet1!$A$7,D3698&lt;=24999,Sheet1!$A$8,D3698&lt;=29999,Sheet1!$A$9,D3698&lt;=34999,Sheet1!$A$10,D3698&lt;=39999,Sheet1!$A$11,D3698&lt;=44999,Sheet1!$A$12,D3698&lt;=49999,Sheet1!$A$13,D3698&gt;=50000,Sheet1!$A$14)</f>
        <v>1000 to 4999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1.08</v>
      </c>
      <c r="P3699" s="5">
        <f t="shared" si="343"/>
        <v>72</v>
      </c>
      <c r="Q3699" t="str">
        <f t="shared" si="344"/>
        <v>theater</v>
      </c>
      <c r="R3699" s="6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  <c r="U3699" t="str">
        <f>_xlfn.IFS(D3699&lt;1000,Sheet1!$A$3,D3699&lt;=4999,Sheet1!$A$4,D3699&lt;=9999,Sheet1!$A$5,D3699&lt;=14999,Sheet1!$A$6,D3699&lt;=19999,Sheet1!$A$7,D3699&lt;=24999,Sheet1!$A$8,D3699&lt;=29999,Sheet1!$A$9,D3699&lt;=34999,Sheet1!$A$10,D3699&lt;=39999,Sheet1!$A$11,D3699&lt;=44999,Sheet1!$A$12,D3699&lt;=49999,Sheet1!$A$13,D3699&gt;=50000,Sheet1!$A$14)</f>
        <v>1000 to 4999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s="6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  <c r="U3700" t="str">
        <f>_xlfn.IFS(D3700&lt;1000,Sheet1!$A$3,D3700&lt;=4999,Sheet1!$A$4,D3700&lt;=9999,Sheet1!$A$5,D3700&lt;=14999,Sheet1!$A$6,D3700&lt;=19999,Sheet1!$A$7,D3700&lt;=24999,Sheet1!$A$8,D3700&lt;=29999,Sheet1!$A$9,D3700&lt;=34999,Sheet1!$A$10,D3700&lt;=39999,Sheet1!$A$11,D3700&lt;=44999,Sheet1!$A$12,D3700&lt;=49999,Sheet1!$A$13,D3700&gt;=50000,Sheet1!$A$14)</f>
        <v>5000 to 9999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1.008</v>
      </c>
      <c r="P3701" s="5">
        <f t="shared" si="343"/>
        <v>63</v>
      </c>
      <c r="Q3701" t="str">
        <f t="shared" si="344"/>
        <v>theater</v>
      </c>
      <c r="R3701" s="6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  <c r="U3701" t="str">
        <f>_xlfn.IFS(D3701&lt;1000,Sheet1!$A$3,D3701&lt;=4999,Sheet1!$A$4,D3701&lt;=9999,Sheet1!$A$5,D3701&lt;=14999,Sheet1!$A$6,D3701&lt;=19999,Sheet1!$A$7,D3701&lt;=24999,Sheet1!$A$8,D3701&lt;=29999,Sheet1!$A$9,D3701&lt;=34999,Sheet1!$A$10,D3701&lt;=39999,Sheet1!$A$11,D3701&lt;=44999,Sheet1!$A$12,D3701&lt;=49999,Sheet1!$A$13,D3701&gt;=50000,Sheet1!$A$14)</f>
        <v>1000 to 4999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s="6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  <c r="U3702" t="str">
        <f>_xlfn.IFS(D3702&lt;1000,Sheet1!$A$3,D3702&lt;=4999,Sheet1!$A$4,D3702&lt;=9999,Sheet1!$A$5,D3702&lt;=14999,Sheet1!$A$6,D3702&lt;=19999,Sheet1!$A$7,D3702&lt;=24999,Sheet1!$A$8,D3702&lt;=29999,Sheet1!$A$9,D3702&lt;=34999,Sheet1!$A$10,D3702&lt;=39999,Sheet1!$A$11,D3702&lt;=44999,Sheet1!$A$12,D3702&lt;=49999,Sheet1!$A$13,D3702&gt;=50000,Sheet1!$A$14)</f>
        <v>Less Than 1000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s="6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  <c r="U3703" t="str">
        <f>_xlfn.IFS(D3703&lt;1000,Sheet1!$A$3,D3703&lt;=4999,Sheet1!$A$4,D3703&lt;=9999,Sheet1!$A$5,D3703&lt;=14999,Sheet1!$A$6,D3703&lt;=19999,Sheet1!$A$7,D3703&lt;=24999,Sheet1!$A$8,D3703&lt;=29999,Sheet1!$A$9,D3703&lt;=34999,Sheet1!$A$10,D3703&lt;=39999,Sheet1!$A$11,D3703&lt;=44999,Sheet1!$A$12,D3703&lt;=49999,Sheet1!$A$13,D3703&gt;=50000,Sheet1!$A$14)</f>
        <v>1000 to 4999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s="6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  <c r="U3704" t="str">
        <f>_xlfn.IFS(D3704&lt;1000,Sheet1!$A$3,D3704&lt;=4999,Sheet1!$A$4,D3704&lt;=9999,Sheet1!$A$5,D3704&lt;=14999,Sheet1!$A$6,D3704&lt;=19999,Sheet1!$A$7,D3704&lt;=24999,Sheet1!$A$8,D3704&lt;=29999,Sheet1!$A$9,D3704&lt;=34999,Sheet1!$A$10,D3704&lt;=39999,Sheet1!$A$11,D3704&lt;=44999,Sheet1!$A$12,D3704&lt;=49999,Sheet1!$A$13,D3704&gt;=50000,Sheet1!$A$14)</f>
        <v>1000 to 4999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s="6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  <c r="U3705" t="str">
        <f>_xlfn.IFS(D3705&lt;1000,Sheet1!$A$3,D3705&lt;=4999,Sheet1!$A$4,D3705&lt;=9999,Sheet1!$A$5,D3705&lt;=14999,Sheet1!$A$6,D3705&lt;=19999,Sheet1!$A$7,D3705&lt;=24999,Sheet1!$A$8,D3705&lt;=29999,Sheet1!$A$9,D3705&lt;=34999,Sheet1!$A$10,D3705&lt;=39999,Sheet1!$A$11,D3705&lt;=44999,Sheet1!$A$12,D3705&lt;=49999,Sheet1!$A$13,D3705&gt;=50000,Sheet1!$A$14)</f>
        <v>1000 to 4999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s="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  <c r="U3706" t="str">
        <f>_xlfn.IFS(D3706&lt;1000,Sheet1!$A$3,D3706&lt;=4999,Sheet1!$A$4,D3706&lt;=9999,Sheet1!$A$5,D3706&lt;=14999,Sheet1!$A$6,D3706&lt;=19999,Sheet1!$A$7,D3706&lt;=24999,Sheet1!$A$8,D3706&lt;=29999,Sheet1!$A$9,D3706&lt;=34999,Sheet1!$A$10,D3706&lt;=39999,Sheet1!$A$11,D3706&lt;=44999,Sheet1!$A$12,D3706&lt;=49999,Sheet1!$A$13,D3706&gt;=50000,Sheet1!$A$14)</f>
        <v>Less Than 1000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s="6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  <c r="U3707" t="str">
        <f>_xlfn.IFS(D3707&lt;1000,Sheet1!$A$3,D3707&lt;=4999,Sheet1!$A$4,D3707&lt;=9999,Sheet1!$A$5,D3707&lt;=14999,Sheet1!$A$6,D3707&lt;=19999,Sheet1!$A$7,D3707&lt;=24999,Sheet1!$A$8,D3707&lt;=29999,Sheet1!$A$9,D3707&lt;=34999,Sheet1!$A$10,D3707&lt;=39999,Sheet1!$A$11,D3707&lt;=44999,Sheet1!$A$12,D3707&lt;=49999,Sheet1!$A$13,D3707&gt;=50000,Sheet1!$A$14)</f>
        <v>1000 to 4999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s="6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  <c r="U3708" t="str">
        <f>_xlfn.IFS(D3708&lt;1000,Sheet1!$A$3,D3708&lt;=4999,Sheet1!$A$4,D3708&lt;=9999,Sheet1!$A$5,D3708&lt;=14999,Sheet1!$A$6,D3708&lt;=19999,Sheet1!$A$7,D3708&lt;=24999,Sheet1!$A$8,D3708&lt;=29999,Sheet1!$A$9,D3708&lt;=34999,Sheet1!$A$10,D3708&lt;=39999,Sheet1!$A$11,D3708&lt;=44999,Sheet1!$A$12,D3708&lt;=49999,Sheet1!$A$13,D3708&gt;=50000,Sheet1!$A$14)</f>
        <v>1000 to 4999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s="6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  <c r="U3709" t="str">
        <f>_xlfn.IFS(D3709&lt;1000,Sheet1!$A$3,D3709&lt;=4999,Sheet1!$A$4,D3709&lt;=9999,Sheet1!$A$5,D3709&lt;=14999,Sheet1!$A$6,D3709&lt;=19999,Sheet1!$A$7,D3709&lt;=24999,Sheet1!$A$8,D3709&lt;=29999,Sheet1!$A$9,D3709&lt;=34999,Sheet1!$A$10,D3709&lt;=39999,Sheet1!$A$11,D3709&lt;=44999,Sheet1!$A$12,D3709&lt;=49999,Sheet1!$A$13,D3709&gt;=50000,Sheet1!$A$14)</f>
        <v>1000 to 4999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s="6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  <c r="U3710" t="str">
        <f>_xlfn.IFS(D3710&lt;1000,Sheet1!$A$3,D3710&lt;=4999,Sheet1!$A$4,D3710&lt;=9999,Sheet1!$A$5,D3710&lt;=14999,Sheet1!$A$6,D3710&lt;=19999,Sheet1!$A$7,D3710&lt;=24999,Sheet1!$A$8,D3710&lt;=29999,Sheet1!$A$9,D3710&lt;=34999,Sheet1!$A$10,D3710&lt;=39999,Sheet1!$A$11,D3710&lt;=44999,Sheet1!$A$12,D3710&lt;=49999,Sheet1!$A$13,D3710&gt;=50000,Sheet1!$A$14)</f>
        <v>Less Than 1000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s="6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  <c r="U3711" t="str">
        <f>_xlfn.IFS(D3711&lt;1000,Sheet1!$A$3,D3711&lt;=4999,Sheet1!$A$4,D3711&lt;=9999,Sheet1!$A$5,D3711&lt;=14999,Sheet1!$A$6,D3711&lt;=19999,Sheet1!$A$7,D3711&lt;=24999,Sheet1!$A$8,D3711&lt;=29999,Sheet1!$A$9,D3711&lt;=34999,Sheet1!$A$10,D3711&lt;=39999,Sheet1!$A$11,D3711&lt;=44999,Sheet1!$A$12,D3711&lt;=49999,Sheet1!$A$13,D3711&gt;=50000,Sheet1!$A$14)</f>
        <v>1000 to 4999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s="6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  <c r="U3712" t="str">
        <f>_xlfn.IFS(D3712&lt;1000,Sheet1!$A$3,D3712&lt;=4999,Sheet1!$A$4,D3712&lt;=9999,Sheet1!$A$5,D3712&lt;=14999,Sheet1!$A$6,D3712&lt;=19999,Sheet1!$A$7,D3712&lt;=24999,Sheet1!$A$8,D3712&lt;=29999,Sheet1!$A$9,D3712&lt;=34999,Sheet1!$A$10,D3712&lt;=39999,Sheet1!$A$11,D3712&lt;=44999,Sheet1!$A$12,D3712&lt;=49999,Sheet1!$A$13,D3712&gt;=50000,Sheet1!$A$14)</f>
        <v>1000 to 4999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s="6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  <c r="U3713" t="str">
        <f>_xlfn.IFS(D3713&lt;1000,Sheet1!$A$3,D3713&lt;=4999,Sheet1!$A$4,D3713&lt;=9999,Sheet1!$A$5,D3713&lt;=14999,Sheet1!$A$6,D3713&lt;=19999,Sheet1!$A$7,D3713&lt;=24999,Sheet1!$A$8,D3713&lt;=29999,Sheet1!$A$9,D3713&lt;=34999,Sheet1!$A$10,D3713&lt;=39999,Sheet1!$A$11,D3713&lt;=44999,Sheet1!$A$12,D3713&lt;=49999,Sheet1!$A$13,D3713&gt;=50000,Sheet1!$A$14)</f>
        <v>Less Than 1000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s="6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  <c r="U3714" t="str">
        <f>_xlfn.IFS(D3714&lt;1000,Sheet1!$A$3,D3714&lt;=4999,Sheet1!$A$4,D3714&lt;=9999,Sheet1!$A$5,D3714&lt;=14999,Sheet1!$A$6,D3714&lt;=19999,Sheet1!$A$7,D3714&lt;=24999,Sheet1!$A$8,D3714&lt;=29999,Sheet1!$A$9,D3714&lt;=34999,Sheet1!$A$10,D3714&lt;=39999,Sheet1!$A$11,D3714&lt;=44999,Sheet1!$A$12,D3714&lt;=49999,Sheet1!$A$13,D3714&gt;=50000,Sheet1!$A$14)</f>
        <v>5000 to 9999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348">E3715/(D3715)</f>
        <v>1.0149999999999999</v>
      </c>
      <c r="P3715" s="5">
        <f t="shared" ref="P3715:P3778" si="349">IFERROR(E3715/L3715,"")</f>
        <v>106.84210526315789</v>
      </c>
      <c r="Q3715" t="str">
        <f t="shared" ref="Q3715:Q3778" si="350">LEFT(N3715,FIND("/",N3715)-1)</f>
        <v>theater</v>
      </c>
      <c r="R3715" s="6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  <c r="U3715" t="str">
        <f>_xlfn.IFS(D3715&lt;1000,Sheet1!$A$3,D3715&lt;=4999,Sheet1!$A$4,D3715&lt;=9999,Sheet1!$A$5,D3715&lt;=14999,Sheet1!$A$6,D3715&lt;=19999,Sheet1!$A$7,D3715&lt;=24999,Sheet1!$A$8,D3715&lt;=29999,Sheet1!$A$9,D3715&lt;=34999,Sheet1!$A$10,D3715&lt;=39999,Sheet1!$A$11,D3715&lt;=44999,Sheet1!$A$12,D3715&lt;=49999,Sheet1!$A$13,D3715&gt;=50000,Sheet1!$A$14)</f>
        <v>1000 to 4999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s="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  <c r="U3716" t="str">
        <f>_xlfn.IFS(D3716&lt;1000,Sheet1!$A$3,D3716&lt;=4999,Sheet1!$A$4,D3716&lt;=9999,Sheet1!$A$5,D3716&lt;=14999,Sheet1!$A$6,D3716&lt;=19999,Sheet1!$A$7,D3716&lt;=24999,Sheet1!$A$8,D3716&lt;=29999,Sheet1!$A$9,D3716&lt;=34999,Sheet1!$A$10,D3716&lt;=39999,Sheet1!$A$11,D3716&lt;=44999,Sheet1!$A$12,D3716&lt;=49999,Sheet1!$A$13,D3716&gt;=50000,Sheet1!$A$14)</f>
        <v>10000 to 14999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s="6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  <c r="U3717" t="str">
        <f>_xlfn.IFS(D3717&lt;1000,Sheet1!$A$3,D3717&lt;=4999,Sheet1!$A$4,D3717&lt;=9999,Sheet1!$A$5,D3717&lt;=14999,Sheet1!$A$6,D3717&lt;=19999,Sheet1!$A$7,D3717&lt;=24999,Sheet1!$A$8,D3717&lt;=29999,Sheet1!$A$9,D3717&lt;=34999,Sheet1!$A$10,D3717&lt;=39999,Sheet1!$A$11,D3717&lt;=44999,Sheet1!$A$12,D3717&lt;=49999,Sheet1!$A$13,D3717&gt;=50000,Sheet1!$A$14)</f>
        <v>1000 to 4999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s="6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  <c r="U3718" t="str">
        <f>_xlfn.IFS(D3718&lt;1000,Sheet1!$A$3,D3718&lt;=4999,Sheet1!$A$4,D3718&lt;=9999,Sheet1!$A$5,D3718&lt;=14999,Sheet1!$A$6,D3718&lt;=19999,Sheet1!$A$7,D3718&lt;=24999,Sheet1!$A$8,D3718&lt;=29999,Sheet1!$A$9,D3718&lt;=34999,Sheet1!$A$10,D3718&lt;=39999,Sheet1!$A$11,D3718&lt;=44999,Sheet1!$A$12,D3718&lt;=49999,Sheet1!$A$13,D3718&gt;=50000,Sheet1!$A$14)</f>
        <v>Less Than 1000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s="6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  <c r="U3719" t="str">
        <f>_xlfn.IFS(D3719&lt;1000,Sheet1!$A$3,D3719&lt;=4999,Sheet1!$A$4,D3719&lt;=9999,Sheet1!$A$5,D3719&lt;=14999,Sheet1!$A$6,D3719&lt;=19999,Sheet1!$A$7,D3719&lt;=24999,Sheet1!$A$8,D3719&lt;=29999,Sheet1!$A$9,D3719&lt;=34999,Sheet1!$A$10,D3719&lt;=39999,Sheet1!$A$11,D3719&lt;=44999,Sheet1!$A$12,D3719&lt;=49999,Sheet1!$A$13,D3719&gt;=50000,Sheet1!$A$14)</f>
        <v>1000 to 4999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s="6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  <c r="U3720" t="str">
        <f>_xlfn.IFS(D3720&lt;1000,Sheet1!$A$3,D3720&lt;=4999,Sheet1!$A$4,D3720&lt;=9999,Sheet1!$A$5,D3720&lt;=14999,Sheet1!$A$6,D3720&lt;=19999,Sheet1!$A$7,D3720&lt;=24999,Sheet1!$A$8,D3720&lt;=29999,Sheet1!$A$9,D3720&lt;=34999,Sheet1!$A$10,D3720&lt;=39999,Sheet1!$A$11,D3720&lt;=44999,Sheet1!$A$12,D3720&lt;=49999,Sheet1!$A$13,D3720&gt;=50000,Sheet1!$A$14)</f>
        <v>Less Than 1000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2.1</v>
      </c>
      <c r="P3721" s="5">
        <f t="shared" si="349"/>
        <v>105</v>
      </c>
      <c r="Q3721" t="str">
        <f t="shared" si="350"/>
        <v>theater</v>
      </c>
      <c r="R3721" s="6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  <c r="U3721" t="str">
        <f>_xlfn.IFS(D3721&lt;1000,Sheet1!$A$3,D3721&lt;=4999,Sheet1!$A$4,D3721&lt;=9999,Sheet1!$A$5,D3721&lt;=14999,Sheet1!$A$6,D3721&lt;=19999,Sheet1!$A$7,D3721&lt;=24999,Sheet1!$A$8,D3721&lt;=29999,Sheet1!$A$9,D3721&lt;=34999,Sheet1!$A$10,D3721&lt;=39999,Sheet1!$A$11,D3721&lt;=44999,Sheet1!$A$12,D3721&lt;=49999,Sheet1!$A$13,D3721&gt;=50000,Sheet1!$A$14)</f>
        <v>Less Than 1000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s="6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  <c r="U3722" t="str">
        <f>_xlfn.IFS(D3722&lt;1000,Sheet1!$A$3,D3722&lt;=4999,Sheet1!$A$4,D3722&lt;=9999,Sheet1!$A$5,D3722&lt;=14999,Sheet1!$A$6,D3722&lt;=19999,Sheet1!$A$7,D3722&lt;=24999,Sheet1!$A$8,D3722&lt;=29999,Sheet1!$A$9,D3722&lt;=34999,Sheet1!$A$10,D3722&lt;=39999,Sheet1!$A$11,D3722&lt;=44999,Sheet1!$A$12,D3722&lt;=49999,Sheet1!$A$13,D3722&gt;=50000,Sheet1!$A$14)</f>
        <v>1000 to 4999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s="6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  <c r="U3723" t="str">
        <f>_xlfn.IFS(D3723&lt;1000,Sheet1!$A$3,D3723&lt;=4999,Sheet1!$A$4,D3723&lt;=9999,Sheet1!$A$5,D3723&lt;=14999,Sheet1!$A$6,D3723&lt;=19999,Sheet1!$A$7,D3723&lt;=24999,Sheet1!$A$8,D3723&lt;=29999,Sheet1!$A$9,D3723&lt;=34999,Sheet1!$A$10,D3723&lt;=39999,Sheet1!$A$11,D3723&lt;=44999,Sheet1!$A$12,D3723&lt;=49999,Sheet1!$A$13,D3723&gt;=50000,Sheet1!$A$14)</f>
        <v>5000 to 9999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s="6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  <c r="U3724" t="str">
        <f>_xlfn.IFS(D3724&lt;1000,Sheet1!$A$3,D3724&lt;=4999,Sheet1!$A$4,D3724&lt;=9999,Sheet1!$A$5,D3724&lt;=14999,Sheet1!$A$6,D3724&lt;=19999,Sheet1!$A$7,D3724&lt;=24999,Sheet1!$A$8,D3724&lt;=29999,Sheet1!$A$9,D3724&lt;=34999,Sheet1!$A$10,D3724&lt;=39999,Sheet1!$A$11,D3724&lt;=44999,Sheet1!$A$12,D3724&lt;=49999,Sheet1!$A$13,D3724&gt;=50000,Sheet1!$A$14)</f>
        <v>1000 to 4999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s="6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  <c r="U3725" t="str">
        <f>_xlfn.IFS(D3725&lt;1000,Sheet1!$A$3,D3725&lt;=4999,Sheet1!$A$4,D3725&lt;=9999,Sheet1!$A$5,D3725&lt;=14999,Sheet1!$A$6,D3725&lt;=19999,Sheet1!$A$7,D3725&lt;=24999,Sheet1!$A$8,D3725&lt;=29999,Sheet1!$A$9,D3725&lt;=34999,Sheet1!$A$10,D3725&lt;=39999,Sheet1!$A$11,D3725&lt;=44999,Sheet1!$A$12,D3725&lt;=49999,Sheet1!$A$13,D3725&gt;=50000,Sheet1!$A$14)</f>
        <v>1000 to 4999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s="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  <c r="U3726" t="str">
        <f>_xlfn.IFS(D3726&lt;1000,Sheet1!$A$3,D3726&lt;=4999,Sheet1!$A$4,D3726&lt;=9999,Sheet1!$A$5,D3726&lt;=14999,Sheet1!$A$6,D3726&lt;=19999,Sheet1!$A$7,D3726&lt;=24999,Sheet1!$A$8,D3726&lt;=29999,Sheet1!$A$9,D3726&lt;=34999,Sheet1!$A$10,D3726&lt;=39999,Sheet1!$A$11,D3726&lt;=44999,Sheet1!$A$12,D3726&lt;=49999,Sheet1!$A$13,D3726&gt;=50000,Sheet1!$A$14)</f>
        <v>1000 to 4999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1.27</v>
      </c>
      <c r="P3727" s="5">
        <f t="shared" si="349"/>
        <v>25.4</v>
      </c>
      <c r="Q3727" t="str">
        <f t="shared" si="350"/>
        <v>theater</v>
      </c>
      <c r="R3727" s="6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  <c r="U3727" t="str">
        <f>_xlfn.IFS(D3727&lt;1000,Sheet1!$A$3,D3727&lt;=4999,Sheet1!$A$4,D3727&lt;=9999,Sheet1!$A$5,D3727&lt;=14999,Sheet1!$A$6,D3727&lt;=19999,Sheet1!$A$7,D3727&lt;=24999,Sheet1!$A$8,D3727&lt;=29999,Sheet1!$A$9,D3727&lt;=34999,Sheet1!$A$10,D3727&lt;=39999,Sheet1!$A$11,D3727&lt;=44999,Sheet1!$A$12,D3727&lt;=49999,Sheet1!$A$13,D3727&gt;=50000,Sheet1!$A$14)</f>
        <v>Less Than 1000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s="6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  <c r="U3728" t="str">
        <f>_xlfn.IFS(D3728&lt;1000,Sheet1!$A$3,D3728&lt;=4999,Sheet1!$A$4,D3728&lt;=9999,Sheet1!$A$5,D3728&lt;=14999,Sheet1!$A$6,D3728&lt;=19999,Sheet1!$A$7,D3728&lt;=24999,Sheet1!$A$8,D3728&lt;=29999,Sheet1!$A$9,D3728&lt;=34999,Sheet1!$A$10,D3728&lt;=39999,Sheet1!$A$11,D3728&lt;=44999,Sheet1!$A$12,D3728&lt;=49999,Sheet1!$A$13,D3728&gt;=50000,Sheet1!$A$14)</f>
        <v>Less Than 1000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s="6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  <c r="U3729" t="str">
        <f>_xlfn.IFS(D3729&lt;1000,Sheet1!$A$3,D3729&lt;=4999,Sheet1!$A$4,D3729&lt;=9999,Sheet1!$A$5,D3729&lt;=14999,Sheet1!$A$6,D3729&lt;=19999,Sheet1!$A$7,D3729&lt;=24999,Sheet1!$A$8,D3729&lt;=29999,Sheet1!$A$9,D3729&lt;=34999,Sheet1!$A$10,D3729&lt;=39999,Sheet1!$A$11,D3729&lt;=44999,Sheet1!$A$12,D3729&lt;=49999,Sheet1!$A$13,D3729&gt;=50000,Sheet1!$A$14)</f>
        <v>1000 to 4999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s="6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  <c r="U3730" t="str">
        <f>_xlfn.IFS(D3730&lt;1000,Sheet1!$A$3,D3730&lt;=4999,Sheet1!$A$4,D3730&lt;=9999,Sheet1!$A$5,D3730&lt;=14999,Sheet1!$A$6,D3730&lt;=19999,Sheet1!$A$7,D3730&lt;=24999,Sheet1!$A$8,D3730&lt;=29999,Sheet1!$A$9,D3730&lt;=34999,Sheet1!$A$10,D3730&lt;=39999,Sheet1!$A$11,D3730&lt;=44999,Sheet1!$A$12,D3730&lt;=49999,Sheet1!$A$13,D3730&gt;=50000,Sheet1!$A$14)</f>
        <v>20000 to 24999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s="6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  <c r="U3731" t="str">
        <f>_xlfn.IFS(D3731&lt;1000,Sheet1!$A$3,D3731&lt;=4999,Sheet1!$A$4,D3731&lt;=9999,Sheet1!$A$5,D3731&lt;=14999,Sheet1!$A$6,D3731&lt;=19999,Sheet1!$A$7,D3731&lt;=24999,Sheet1!$A$8,D3731&lt;=29999,Sheet1!$A$9,D3731&lt;=34999,Sheet1!$A$10,D3731&lt;=39999,Sheet1!$A$11,D3731&lt;=44999,Sheet1!$A$12,D3731&lt;=49999,Sheet1!$A$13,D3731&gt;=50000,Sheet1!$A$14)</f>
        <v>5000 to 9999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0.1</v>
      </c>
      <c r="P3732" s="5">
        <f t="shared" si="349"/>
        <v>100</v>
      </c>
      <c r="Q3732" t="str">
        <f t="shared" si="350"/>
        <v>theater</v>
      </c>
      <c r="R3732" s="6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  <c r="U3732" t="str">
        <f>_xlfn.IFS(D3732&lt;1000,Sheet1!$A$3,D3732&lt;=4999,Sheet1!$A$4,D3732&lt;=9999,Sheet1!$A$5,D3732&lt;=14999,Sheet1!$A$6,D3732&lt;=19999,Sheet1!$A$7,D3732&lt;=24999,Sheet1!$A$8,D3732&lt;=29999,Sheet1!$A$9,D3732&lt;=34999,Sheet1!$A$10,D3732&lt;=39999,Sheet1!$A$11,D3732&lt;=44999,Sheet1!$A$12,D3732&lt;=49999,Sheet1!$A$13,D3732&gt;=50000,Sheet1!$A$14)</f>
        <v>1000 to 4999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s="6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  <c r="U3733" t="str">
        <f>_xlfn.IFS(D3733&lt;1000,Sheet1!$A$3,D3733&lt;=4999,Sheet1!$A$4,D3733&lt;=9999,Sheet1!$A$5,D3733&lt;=14999,Sheet1!$A$6,D3733&lt;=19999,Sheet1!$A$7,D3733&lt;=24999,Sheet1!$A$8,D3733&lt;=29999,Sheet1!$A$9,D3733&lt;=34999,Sheet1!$A$10,D3733&lt;=39999,Sheet1!$A$11,D3733&lt;=44999,Sheet1!$A$12,D3733&lt;=49999,Sheet1!$A$13,D3733&gt;=50000,Sheet1!$A$14)</f>
        <v>5000 to 9999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s="6" t="str">
        <f t="shared" si="351"/>
        <v>plays</v>
      </c>
      <c r="S3734" s="10">
        <f t="shared" si="352"/>
        <v>41968.677465277782</v>
      </c>
      <c r="T3734" s="10">
        <f t="shared" si="353"/>
        <v>42028.5</v>
      </c>
      <c r="U3734" t="str">
        <f>_xlfn.IFS(D3734&lt;1000,Sheet1!$A$3,D3734&lt;=4999,Sheet1!$A$4,D3734&lt;=9999,Sheet1!$A$5,D3734&lt;=14999,Sheet1!$A$6,D3734&lt;=19999,Sheet1!$A$7,D3734&lt;=24999,Sheet1!$A$8,D3734&lt;=29999,Sheet1!$A$9,D3734&lt;=34999,Sheet1!$A$10,D3734&lt;=39999,Sheet1!$A$11,D3734&lt;=44999,Sheet1!$A$12,D3734&lt;=49999,Sheet1!$A$13,D3734&gt;=50000,Sheet1!$A$14)</f>
        <v>Less Than 1000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 s="5" t="str">
        <f t="shared" si="349"/>
        <v/>
      </c>
      <c r="Q3735" t="str">
        <f t="shared" si="350"/>
        <v>theater</v>
      </c>
      <c r="R3735" s="6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  <c r="U3735" t="str">
        <f>_xlfn.IFS(D3735&lt;1000,Sheet1!$A$3,D3735&lt;=4999,Sheet1!$A$4,D3735&lt;=9999,Sheet1!$A$5,D3735&lt;=14999,Sheet1!$A$6,D3735&lt;=19999,Sheet1!$A$7,D3735&lt;=24999,Sheet1!$A$8,D3735&lt;=29999,Sheet1!$A$9,D3735&lt;=34999,Sheet1!$A$10,D3735&lt;=39999,Sheet1!$A$11,D3735&lt;=44999,Sheet1!$A$12,D3735&lt;=49999,Sheet1!$A$13,D3735&gt;=50000,Sheet1!$A$14)</f>
        <v>1000 to 4999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s="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  <c r="U3736" t="str">
        <f>_xlfn.IFS(D3736&lt;1000,Sheet1!$A$3,D3736&lt;=4999,Sheet1!$A$4,D3736&lt;=9999,Sheet1!$A$5,D3736&lt;=14999,Sheet1!$A$6,D3736&lt;=19999,Sheet1!$A$7,D3736&lt;=24999,Sheet1!$A$8,D3736&lt;=29999,Sheet1!$A$9,D3736&lt;=34999,Sheet1!$A$10,D3736&lt;=39999,Sheet1!$A$11,D3736&lt;=44999,Sheet1!$A$12,D3736&lt;=49999,Sheet1!$A$13,D3736&gt;=50000,Sheet1!$A$14)</f>
        <v>1000 to 4999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s="6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  <c r="U3737" t="str">
        <f>_xlfn.IFS(D3737&lt;1000,Sheet1!$A$3,D3737&lt;=4999,Sheet1!$A$4,D3737&lt;=9999,Sheet1!$A$5,D3737&lt;=14999,Sheet1!$A$6,D3737&lt;=19999,Sheet1!$A$7,D3737&lt;=24999,Sheet1!$A$8,D3737&lt;=29999,Sheet1!$A$9,D3737&lt;=34999,Sheet1!$A$10,D3737&lt;=39999,Sheet1!$A$11,D3737&lt;=44999,Sheet1!$A$12,D3737&lt;=49999,Sheet1!$A$13,D3737&gt;=50000,Sheet1!$A$14)</f>
        <v>Less Than 1000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s="6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  <c r="U3738" t="str">
        <f>_xlfn.IFS(D3738&lt;1000,Sheet1!$A$3,D3738&lt;=4999,Sheet1!$A$4,D3738&lt;=9999,Sheet1!$A$5,D3738&lt;=14999,Sheet1!$A$6,D3738&lt;=19999,Sheet1!$A$7,D3738&lt;=24999,Sheet1!$A$8,D3738&lt;=29999,Sheet1!$A$9,D3738&lt;=34999,Sheet1!$A$10,D3738&lt;=39999,Sheet1!$A$11,D3738&lt;=44999,Sheet1!$A$12,D3738&lt;=49999,Sheet1!$A$13,D3738&gt;=50000,Sheet1!$A$14)</f>
        <v>1000 to 4999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s="6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  <c r="U3739" t="str">
        <f>_xlfn.IFS(D3739&lt;1000,Sheet1!$A$3,D3739&lt;=4999,Sheet1!$A$4,D3739&lt;=9999,Sheet1!$A$5,D3739&lt;=14999,Sheet1!$A$6,D3739&lt;=19999,Sheet1!$A$7,D3739&lt;=24999,Sheet1!$A$8,D3739&lt;=29999,Sheet1!$A$9,D3739&lt;=34999,Sheet1!$A$10,D3739&lt;=39999,Sheet1!$A$11,D3739&lt;=44999,Sheet1!$A$12,D3739&lt;=49999,Sheet1!$A$13,D3739&gt;=50000,Sheet1!$A$14)</f>
        <v>Less Than 1000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0.18</v>
      </c>
      <c r="P3740" s="5">
        <f t="shared" si="349"/>
        <v>45</v>
      </c>
      <c r="Q3740" t="str">
        <f t="shared" si="350"/>
        <v>theater</v>
      </c>
      <c r="R3740" s="6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  <c r="U3740" t="str">
        <f>_xlfn.IFS(D3740&lt;1000,Sheet1!$A$3,D3740&lt;=4999,Sheet1!$A$4,D3740&lt;=9999,Sheet1!$A$5,D3740&lt;=14999,Sheet1!$A$6,D3740&lt;=19999,Sheet1!$A$7,D3740&lt;=24999,Sheet1!$A$8,D3740&lt;=29999,Sheet1!$A$9,D3740&lt;=34999,Sheet1!$A$10,D3740&lt;=39999,Sheet1!$A$11,D3740&lt;=44999,Sheet1!$A$12,D3740&lt;=49999,Sheet1!$A$13,D3740&gt;=50000,Sheet1!$A$14)</f>
        <v>1000 to 4999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s="6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  <c r="U3741" t="str">
        <f>_xlfn.IFS(D3741&lt;1000,Sheet1!$A$3,D3741&lt;=4999,Sheet1!$A$4,D3741&lt;=9999,Sheet1!$A$5,D3741&lt;=14999,Sheet1!$A$6,D3741&lt;=19999,Sheet1!$A$7,D3741&lt;=24999,Sheet1!$A$8,D3741&lt;=29999,Sheet1!$A$9,D3741&lt;=34999,Sheet1!$A$10,D3741&lt;=39999,Sheet1!$A$11,D3741&lt;=44999,Sheet1!$A$12,D3741&lt;=49999,Sheet1!$A$13,D3741&gt;=50000,Sheet1!$A$14)</f>
        <v>1000 to 4999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s="6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  <c r="U3742" t="str">
        <f>_xlfn.IFS(D3742&lt;1000,Sheet1!$A$3,D3742&lt;=4999,Sheet1!$A$4,D3742&lt;=9999,Sheet1!$A$5,D3742&lt;=14999,Sheet1!$A$6,D3742&lt;=19999,Sheet1!$A$7,D3742&lt;=24999,Sheet1!$A$8,D3742&lt;=29999,Sheet1!$A$9,D3742&lt;=34999,Sheet1!$A$10,D3742&lt;=39999,Sheet1!$A$11,D3742&lt;=44999,Sheet1!$A$12,D3742&lt;=49999,Sheet1!$A$13,D3742&gt;=50000,Sheet1!$A$14)</f>
        <v>1000 to 4999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 s="5" t="str">
        <f t="shared" si="349"/>
        <v/>
      </c>
      <c r="Q3743" t="str">
        <f t="shared" si="350"/>
        <v>theater</v>
      </c>
      <c r="R3743" s="6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  <c r="U3743" t="str">
        <f>_xlfn.IFS(D3743&lt;1000,Sheet1!$A$3,D3743&lt;=4999,Sheet1!$A$4,D3743&lt;=9999,Sheet1!$A$5,D3743&lt;=14999,Sheet1!$A$6,D3743&lt;=19999,Sheet1!$A$7,D3743&lt;=24999,Sheet1!$A$8,D3743&lt;=29999,Sheet1!$A$9,D3743&lt;=34999,Sheet1!$A$10,D3743&lt;=39999,Sheet1!$A$11,D3743&lt;=44999,Sheet1!$A$12,D3743&lt;=49999,Sheet1!$A$13,D3743&gt;=50000,Sheet1!$A$14)</f>
        <v>20000 to 24999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0.02</v>
      </c>
      <c r="P3744" s="5">
        <f t="shared" si="349"/>
        <v>25</v>
      </c>
      <c r="Q3744" t="str">
        <f t="shared" si="350"/>
        <v>theater</v>
      </c>
      <c r="R3744" s="6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  <c r="U3744" t="str">
        <f>_xlfn.IFS(D3744&lt;1000,Sheet1!$A$3,D3744&lt;=4999,Sheet1!$A$4,D3744&lt;=9999,Sheet1!$A$5,D3744&lt;=14999,Sheet1!$A$6,D3744&lt;=19999,Sheet1!$A$7,D3744&lt;=24999,Sheet1!$A$8,D3744&lt;=29999,Sheet1!$A$9,D3744&lt;=34999,Sheet1!$A$10,D3744&lt;=39999,Sheet1!$A$11,D3744&lt;=44999,Sheet1!$A$12,D3744&lt;=49999,Sheet1!$A$13,D3744&gt;=50000,Sheet1!$A$14)</f>
        <v>5000 to 9999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 s="5" t="str">
        <f t="shared" si="349"/>
        <v/>
      </c>
      <c r="Q3745" t="str">
        <f t="shared" si="350"/>
        <v>theater</v>
      </c>
      <c r="R3745" s="6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  <c r="U3745" t="str">
        <f>_xlfn.IFS(D3745&lt;1000,Sheet1!$A$3,D3745&lt;=4999,Sheet1!$A$4,D3745&lt;=9999,Sheet1!$A$5,D3745&lt;=14999,Sheet1!$A$6,D3745&lt;=19999,Sheet1!$A$7,D3745&lt;=24999,Sheet1!$A$8,D3745&lt;=29999,Sheet1!$A$9,D3745&lt;=34999,Sheet1!$A$10,D3745&lt;=39999,Sheet1!$A$11,D3745&lt;=44999,Sheet1!$A$12,D3745&lt;=49999,Sheet1!$A$13,D3745&gt;=50000,Sheet1!$A$14)</f>
        <v>1000 to 4999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 s="5" t="str">
        <f t="shared" si="349"/>
        <v/>
      </c>
      <c r="Q3746" t="str">
        <f t="shared" si="350"/>
        <v>theater</v>
      </c>
      <c r="R3746" s="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  <c r="U3746" t="str">
        <f>_xlfn.IFS(D3746&lt;1000,Sheet1!$A$3,D3746&lt;=4999,Sheet1!$A$4,D3746&lt;=9999,Sheet1!$A$5,D3746&lt;=14999,Sheet1!$A$6,D3746&lt;=19999,Sheet1!$A$7,D3746&lt;=24999,Sheet1!$A$8,D3746&lt;=29999,Sheet1!$A$9,D3746&lt;=34999,Sheet1!$A$10,D3746&lt;=39999,Sheet1!$A$11,D3746&lt;=44999,Sheet1!$A$12,D3746&lt;=49999,Sheet1!$A$13,D3746&gt;=50000,Sheet1!$A$14)</f>
        <v>1000 to 4999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0.1</v>
      </c>
      <c r="P3747" s="5">
        <f t="shared" si="349"/>
        <v>10</v>
      </c>
      <c r="Q3747" t="str">
        <f t="shared" si="350"/>
        <v>theater</v>
      </c>
      <c r="R3747" s="6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  <c r="U3747" t="str">
        <f>_xlfn.IFS(D3747&lt;1000,Sheet1!$A$3,D3747&lt;=4999,Sheet1!$A$4,D3747&lt;=9999,Sheet1!$A$5,D3747&lt;=14999,Sheet1!$A$6,D3747&lt;=19999,Sheet1!$A$7,D3747&lt;=24999,Sheet1!$A$8,D3747&lt;=29999,Sheet1!$A$9,D3747&lt;=34999,Sheet1!$A$10,D3747&lt;=39999,Sheet1!$A$11,D3747&lt;=44999,Sheet1!$A$12,D3747&lt;=49999,Sheet1!$A$13,D3747&gt;=50000,Sheet1!$A$14)</f>
        <v>Less Than 1000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s="6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  <c r="U3748" t="str">
        <f>_xlfn.IFS(D3748&lt;1000,Sheet1!$A$3,D3748&lt;=4999,Sheet1!$A$4,D3748&lt;=9999,Sheet1!$A$5,D3748&lt;=14999,Sheet1!$A$6,D3748&lt;=19999,Sheet1!$A$7,D3748&lt;=24999,Sheet1!$A$8,D3748&lt;=29999,Sheet1!$A$9,D3748&lt;=34999,Sheet1!$A$10,D3748&lt;=39999,Sheet1!$A$11,D3748&lt;=44999,Sheet1!$A$12,D3748&lt;=49999,Sheet1!$A$13,D3748&gt;=50000,Sheet1!$A$14)</f>
        <v>5000 to 9999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0.01</v>
      </c>
      <c r="P3749" s="5">
        <f t="shared" si="349"/>
        <v>25</v>
      </c>
      <c r="Q3749" t="str">
        <f t="shared" si="350"/>
        <v>theater</v>
      </c>
      <c r="R3749" s="6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  <c r="U3749" t="str">
        <f>_xlfn.IFS(D3749&lt;1000,Sheet1!$A$3,D3749&lt;=4999,Sheet1!$A$4,D3749&lt;=9999,Sheet1!$A$5,D3749&lt;=14999,Sheet1!$A$6,D3749&lt;=19999,Sheet1!$A$7,D3749&lt;=24999,Sheet1!$A$8,D3749&lt;=29999,Sheet1!$A$9,D3749&lt;=34999,Sheet1!$A$10,D3749&lt;=39999,Sheet1!$A$11,D3749&lt;=44999,Sheet1!$A$12,D3749&lt;=49999,Sheet1!$A$13,D3749&gt;=50000,Sheet1!$A$14)</f>
        <v>1000 to 4999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s="6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  <c r="U3750" t="str">
        <f>_xlfn.IFS(D3750&lt;1000,Sheet1!$A$3,D3750&lt;=4999,Sheet1!$A$4,D3750&lt;=9999,Sheet1!$A$5,D3750&lt;=14999,Sheet1!$A$6,D3750&lt;=19999,Sheet1!$A$7,D3750&lt;=24999,Sheet1!$A$8,D3750&lt;=29999,Sheet1!$A$9,D3750&lt;=34999,Sheet1!$A$10,D3750&lt;=39999,Sheet1!$A$11,D3750&lt;=44999,Sheet1!$A$12,D3750&lt;=49999,Sheet1!$A$13,D3750&gt;=50000,Sheet1!$A$14)</f>
        <v>5000 to 9999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1.05</v>
      </c>
      <c r="P3751" s="5">
        <f t="shared" si="349"/>
        <v>75</v>
      </c>
      <c r="Q3751" t="str">
        <f t="shared" si="350"/>
        <v>theater</v>
      </c>
      <c r="R3751" s="6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  <c r="U3751" t="str">
        <f>_xlfn.IFS(D3751&lt;1000,Sheet1!$A$3,D3751&lt;=4999,Sheet1!$A$4,D3751&lt;=9999,Sheet1!$A$5,D3751&lt;=14999,Sheet1!$A$6,D3751&lt;=19999,Sheet1!$A$7,D3751&lt;=24999,Sheet1!$A$8,D3751&lt;=29999,Sheet1!$A$9,D3751&lt;=34999,Sheet1!$A$10,D3751&lt;=39999,Sheet1!$A$11,D3751&lt;=44999,Sheet1!$A$12,D3751&lt;=49999,Sheet1!$A$13,D3751&gt;=50000,Sheet1!$A$14)</f>
        <v>Less Than 1000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s="6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  <c r="U3752" t="str">
        <f>_xlfn.IFS(D3752&lt;1000,Sheet1!$A$3,D3752&lt;=4999,Sheet1!$A$4,D3752&lt;=9999,Sheet1!$A$5,D3752&lt;=14999,Sheet1!$A$6,D3752&lt;=19999,Sheet1!$A$7,D3752&lt;=24999,Sheet1!$A$8,D3752&lt;=29999,Sheet1!$A$9,D3752&lt;=34999,Sheet1!$A$10,D3752&lt;=39999,Sheet1!$A$11,D3752&lt;=44999,Sheet1!$A$12,D3752&lt;=49999,Sheet1!$A$13,D3752&gt;=50000,Sheet1!$A$14)</f>
        <v>5000 to 9999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s="6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  <c r="U3753" t="str">
        <f>_xlfn.IFS(D3753&lt;1000,Sheet1!$A$3,D3753&lt;=4999,Sheet1!$A$4,D3753&lt;=9999,Sheet1!$A$5,D3753&lt;=14999,Sheet1!$A$6,D3753&lt;=19999,Sheet1!$A$7,D3753&lt;=24999,Sheet1!$A$8,D3753&lt;=29999,Sheet1!$A$9,D3753&lt;=34999,Sheet1!$A$10,D3753&lt;=39999,Sheet1!$A$11,D3753&lt;=44999,Sheet1!$A$12,D3753&lt;=49999,Sheet1!$A$13,D3753&gt;=50000,Sheet1!$A$14)</f>
        <v>1000 to 4999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s="6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  <c r="U3754" t="str">
        <f>_xlfn.IFS(D3754&lt;1000,Sheet1!$A$3,D3754&lt;=4999,Sheet1!$A$4,D3754&lt;=9999,Sheet1!$A$5,D3754&lt;=14999,Sheet1!$A$6,D3754&lt;=19999,Sheet1!$A$7,D3754&lt;=24999,Sheet1!$A$8,D3754&lt;=29999,Sheet1!$A$9,D3754&lt;=34999,Sheet1!$A$10,D3754&lt;=39999,Sheet1!$A$11,D3754&lt;=44999,Sheet1!$A$12,D3754&lt;=49999,Sheet1!$A$13,D3754&gt;=50000,Sheet1!$A$14)</f>
        <v>Less Than 1000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s="6" t="str">
        <f t="shared" si="351"/>
        <v>musical</v>
      </c>
      <c r="S3755" s="10">
        <f t="shared" si="352"/>
        <v>42128.824074074073</v>
      </c>
      <c r="T3755" s="10">
        <f t="shared" si="353"/>
        <v>42158</v>
      </c>
      <c r="U3755" t="str">
        <f>_xlfn.IFS(D3755&lt;1000,Sheet1!$A$3,D3755&lt;=4999,Sheet1!$A$4,D3755&lt;=9999,Sheet1!$A$5,D3755&lt;=14999,Sheet1!$A$6,D3755&lt;=19999,Sheet1!$A$7,D3755&lt;=24999,Sheet1!$A$8,D3755&lt;=29999,Sheet1!$A$9,D3755&lt;=34999,Sheet1!$A$10,D3755&lt;=39999,Sheet1!$A$11,D3755&lt;=44999,Sheet1!$A$12,D3755&lt;=49999,Sheet1!$A$13,D3755&gt;=50000,Sheet1!$A$14)</f>
        <v>5000 to 9999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s="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  <c r="U3756" t="str">
        <f>_xlfn.IFS(D3756&lt;1000,Sheet1!$A$3,D3756&lt;=4999,Sheet1!$A$4,D3756&lt;=9999,Sheet1!$A$5,D3756&lt;=14999,Sheet1!$A$6,D3756&lt;=19999,Sheet1!$A$7,D3756&lt;=24999,Sheet1!$A$8,D3756&lt;=29999,Sheet1!$A$9,D3756&lt;=34999,Sheet1!$A$10,D3756&lt;=39999,Sheet1!$A$11,D3756&lt;=44999,Sheet1!$A$12,D3756&lt;=49999,Sheet1!$A$13,D3756&gt;=50000,Sheet1!$A$14)</f>
        <v>1000 to 4999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s="6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  <c r="U3757" t="str">
        <f>_xlfn.IFS(D3757&lt;1000,Sheet1!$A$3,D3757&lt;=4999,Sheet1!$A$4,D3757&lt;=9999,Sheet1!$A$5,D3757&lt;=14999,Sheet1!$A$6,D3757&lt;=19999,Sheet1!$A$7,D3757&lt;=24999,Sheet1!$A$8,D3757&lt;=29999,Sheet1!$A$9,D3757&lt;=34999,Sheet1!$A$10,D3757&lt;=39999,Sheet1!$A$11,D3757&lt;=44999,Sheet1!$A$12,D3757&lt;=49999,Sheet1!$A$13,D3757&gt;=50000,Sheet1!$A$14)</f>
        <v>Less Than 1000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s="6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  <c r="U3758" t="str">
        <f>_xlfn.IFS(D3758&lt;1000,Sheet1!$A$3,D3758&lt;=4999,Sheet1!$A$4,D3758&lt;=9999,Sheet1!$A$5,D3758&lt;=14999,Sheet1!$A$6,D3758&lt;=19999,Sheet1!$A$7,D3758&lt;=24999,Sheet1!$A$8,D3758&lt;=29999,Sheet1!$A$9,D3758&lt;=34999,Sheet1!$A$10,D3758&lt;=39999,Sheet1!$A$11,D3758&lt;=44999,Sheet1!$A$12,D3758&lt;=49999,Sheet1!$A$13,D3758&gt;=50000,Sheet1!$A$14)</f>
        <v>1000 to 4999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s="6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  <c r="U3759" t="str">
        <f>_xlfn.IFS(D3759&lt;1000,Sheet1!$A$3,D3759&lt;=4999,Sheet1!$A$4,D3759&lt;=9999,Sheet1!$A$5,D3759&lt;=14999,Sheet1!$A$6,D3759&lt;=19999,Sheet1!$A$7,D3759&lt;=24999,Sheet1!$A$8,D3759&lt;=29999,Sheet1!$A$9,D3759&lt;=34999,Sheet1!$A$10,D3759&lt;=39999,Sheet1!$A$11,D3759&lt;=44999,Sheet1!$A$12,D3759&lt;=49999,Sheet1!$A$13,D3759&gt;=50000,Sheet1!$A$14)</f>
        <v>1000 to 4999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s="6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  <c r="U3760" t="str">
        <f>_xlfn.IFS(D3760&lt;1000,Sheet1!$A$3,D3760&lt;=4999,Sheet1!$A$4,D3760&lt;=9999,Sheet1!$A$5,D3760&lt;=14999,Sheet1!$A$6,D3760&lt;=19999,Sheet1!$A$7,D3760&lt;=24999,Sheet1!$A$8,D3760&lt;=29999,Sheet1!$A$9,D3760&lt;=34999,Sheet1!$A$10,D3760&lt;=39999,Sheet1!$A$11,D3760&lt;=44999,Sheet1!$A$12,D3760&lt;=49999,Sheet1!$A$13,D3760&gt;=50000,Sheet1!$A$14)</f>
        <v>1000 to 4999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s="6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  <c r="U3761" t="str">
        <f>_xlfn.IFS(D3761&lt;1000,Sheet1!$A$3,D3761&lt;=4999,Sheet1!$A$4,D3761&lt;=9999,Sheet1!$A$5,D3761&lt;=14999,Sheet1!$A$6,D3761&lt;=19999,Sheet1!$A$7,D3761&lt;=24999,Sheet1!$A$8,D3761&lt;=29999,Sheet1!$A$9,D3761&lt;=34999,Sheet1!$A$10,D3761&lt;=39999,Sheet1!$A$11,D3761&lt;=44999,Sheet1!$A$12,D3761&lt;=49999,Sheet1!$A$13,D3761&gt;=50000,Sheet1!$A$14)</f>
        <v>1000 to 4999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s="6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  <c r="U3762" t="str">
        <f>_xlfn.IFS(D3762&lt;1000,Sheet1!$A$3,D3762&lt;=4999,Sheet1!$A$4,D3762&lt;=9999,Sheet1!$A$5,D3762&lt;=14999,Sheet1!$A$6,D3762&lt;=19999,Sheet1!$A$7,D3762&lt;=24999,Sheet1!$A$8,D3762&lt;=29999,Sheet1!$A$9,D3762&lt;=34999,Sheet1!$A$10,D3762&lt;=39999,Sheet1!$A$11,D3762&lt;=44999,Sheet1!$A$12,D3762&lt;=49999,Sheet1!$A$13,D3762&gt;=50000,Sheet1!$A$14)</f>
        <v>5000 to 9999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s="6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  <c r="U3763" t="str">
        <f>_xlfn.IFS(D3763&lt;1000,Sheet1!$A$3,D3763&lt;=4999,Sheet1!$A$4,D3763&lt;=9999,Sheet1!$A$5,D3763&lt;=14999,Sheet1!$A$6,D3763&lt;=19999,Sheet1!$A$7,D3763&lt;=24999,Sheet1!$A$8,D3763&lt;=29999,Sheet1!$A$9,D3763&lt;=34999,Sheet1!$A$10,D3763&lt;=39999,Sheet1!$A$11,D3763&lt;=44999,Sheet1!$A$12,D3763&lt;=49999,Sheet1!$A$13,D3763&gt;=50000,Sheet1!$A$14)</f>
        <v>Less Than 1000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s="6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  <c r="U3764" t="str">
        <f>_xlfn.IFS(D3764&lt;1000,Sheet1!$A$3,D3764&lt;=4999,Sheet1!$A$4,D3764&lt;=9999,Sheet1!$A$5,D3764&lt;=14999,Sheet1!$A$6,D3764&lt;=19999,Sheet1!$A$7,D3764&lt;=24999,Sheet1!$A$8,D3764&lt;=29999,Sheet1!$A$9,D3764&lt;=34999,Sheet1!$A$10,D3764&lt;=39999,Sheet1!$A$11,D3764&lt;=44999,Sheet1!$A$12,D3764&lt;=49999,Sheet1!$A$13,D3764&gt;=50000,Sheet1!$A$14)</f>
        <v>1000 to 4999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s="6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  <c r="U3765" t="str">
        <f>_xlfn.IFS(D3765&lt;1000,Sheet1!$A$3,D3765&lt;=4999,Sheet1!$A$4,D3765&lt;=9999,Sheet1!$A$5,D3765&lt;=14999,Sheet1!$A$6,D3765&lt;=19999,Sheet1!$A$7,D3765&lt;=24999,Sheet1!$A$8,D3765&lt;=29999,Sheet1!$A$9,D3765&lt;=34999,Sheet1!$A$10,D3765&lt;=39999,Sheet1!$A$11,D3765&lt;=44999,Sheet1!$A$12,D3765&lt;=49999,Sheet1!$A$13,D3765&gt;=50000,Sheet1!$A$14)</f>
        <v>5000 to 9999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s="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  <c r="U3766" t="str">
        <f>_xlfn.IFS(D3766&lt;1000,Sheet1!$A$3,D3766&lt;=4999,Sheet1!$A$4,D3766&lt;=9999,Sheet1!$A$5,D3766&lt;=14999,Sheet1!$A$6,D3766&lt;=19999,Sheet1!$A$7,D3766&lt;=24999,Sheet1!$A$8,D3766&lt;=29999,Sheet1!$A$9,D3766&lt;=34999,Sheet1!$A$10,D3766&lt;=39999,Sheet1!$A$11,D3766&lt;=44999,Sheet1!$A$12,D3766&lt;=49999,Sheet1!$A$13,D3766&gt;=50000,Sheet1!$A$14)</f>
        <v>1000 to 4999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s="6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  <c r="U3767" t="str">
        <f>_xlfn.IFS(D3767&lt;1000,Sheet1!$A$3,D3767&lt;=4999,Sheet1!$A$4,D3767&lt;=9999,Sheet1!$A$5,D3767&lt;=14999,Sheet1!$A$6,D3767&lt;=19999,Sheet1!$A$7,D3767&lt;=24999,Sheet1!$A$8,D3767&lt;=29999,Sheet1!$A$9,D3767&lt;=34999,Sheet1!$A$10,D3767&lt;=39999,Sheet1!$A$11,D3767&lt;=44999,Sheet1!$A$12,D3767&lt;=49999,Sheet1!$A$13,D3767&gt;=50000,Sheet1!$A$14)</f>
        <v>5000 to 9999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s="6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  <c r="U3768" t="str">
        <f>_xlfn.IFS(D3768&lt;1000,Sheet1!$A$3,D3768&lt;=4999,Sheet1!$A$4,D3768&lt;=9999,Sheet1!$A$5,D3768&lt;=14999,Sheet1!$A$6,D3768&lt;=19999,Sheet1!$A$7,D3768&lt;=24999,Sheet1!$A$8,D3768&lt;=29999,Sheet1!$A$9,D3768&lt;=34999,Sheet1!$A$10,D3768&lt;=39999,Sheet1!$A$11,D3768&lt;=44999,Sheet1!$A$12,D3768&lt;=49999,Sheet1!$A$13,D3768&gt;=50000,Sheet1!$A$14)</f>
        <v>10000 to 14999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s="6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  <c r="U3769" t="str">
        <f>_xlfn.IFS(D3769&lt;1000,Sheet1!$A$3,D3769&lt;=4999,Sheet1!$A$4,D3769&lt;=9999,Sheet1!$A$5,D3769&lt;=14999,Sheet1!$A$6,D3769&lt;=19999,Sheet1!$A$7,D3769&lt;=24999,Sheet1!$A$8,D3769&lt;=29999,Sheet1!$A$9,D3769&lt;=34999,Sheet1!$A$10,D3769&lt;=39999,Sheet1!$A$11,D3769&lt;=44999,Sheet1!$A$12,D3769&lt;=49999,Sheet1!$A$13,D3769&gt;=50000,Sheet1!$A$14)</f>
        <v>1000 to 4999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s="6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  <c r="U3770" t="str">
        <f>_xlfn.IFS(D3770&lt;1000,Sheet1!$A$3,D3770&lt;=4999,Sheet1!$A$4,D3770&lt;=9999,Sheet1!$A$5,D3770&lt;=14999,Sheet1!$A$6,D3770&lt;=19999,Sheet1!$A$7,D3770&lt;=24999,Sheet1!$A$8,D3770&lt;=29999,Sheet1!$A$9,D3770&lt;=34999,Sheet1!$A$10,D3770&lt;=39999,Sheet1!$A$11,D3770&lt;=44999,Sheet1!$A$12,D3770&lt;=49999,Sheet1!$A$13,D3770&gt;=50000,Sheet1!$A$14)</f>
        <v>1000 to 4999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s="6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  <c r="U3771" t="str">
        <f>_xlfn.IFS(D3771&lt;1000,Sheet1!$A$3,D3771&lt;=4999,Sheet1!$A$4,D3771&lt;=9999,Sheet1!$A$5,D3771&lt;=14999,Sheet1!$A$6,D3771&lt;=19999,Sheet1!$A$7,D3771&lt;=24999,Sheet1!$A$8,D3771&lt;=29999,Sheet1!$A$9,D3771&lt;=34999,Sheet1!$A$10,D3771&lt;=39999,Sheet1!$A$11,D3771&lt;=44999,Sheet1!$A$12,D3771&lt;=49999,Sheet1!$A$13,D3771&gt;=50000,Sheet1!$A$14)</f>
        <v>1000 to 4999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</v>
      </c>
      <c r="P3772" s="5">
        <f t="shared" si="349"/>
        <v>100</v>
      </c>
      <c r="Q3772" t="str">
        <f t="shared" si="350"/>
        <v>theater</v>
      </c>
      <c r="R3772" s="6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  <c r="U3772" t="str">
        <f>_xlfn.IFS(D3772&lt;1000,Sheet1!$A$3,D3772&lt;=4999,Sheet1!$A$4,D3772&lt;=9999,Sheet1!$A$5,D3772&lt;=14999,Sheet1!$A$6,D3772&lt;=19999,Sheet1!$A$7,D3772&lt;=24999,Sheet1!$A$8,D3772&lt;=29999,Sheet1!$A$9,D3772&lt;=34999,Sheet1!$A$10,D3772&lt;=39999,Sheet1!$A$11,D3772&lt;=44999,Sheet1!$A$12,D3772&lt;=49999,Sheet1!$A$13,D3772&gt;=50000,Sheet1!$A$14)</f>
        <v>1000 to 4999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s="6" t="str">
        <f t="shared" si="351"/>
        <v>musical</v>
      </c>
      <c r="S3773" s="10">
        <f t="shared" si="352"/>
        <v>42493.857083333336</v>
      </c>
      <c r="T3773" s="10">
        <f t="shared" si="353"/>
        <v>42508</v>
      </c>
      <c r="U3773" t="str">
        <f>_xlfn.IFS(D3773&lt;1000,Sheet1!$A$3,D3773&lt;=4999,Sheet1!$A$4,D3773&lt;=9999,Sheet1!$A$5,D3773&lt;=14999,Sheet1!$A$6,D3773&lt;=19999,Sheet1!$A$7,D3773&lt;=24999,Sheet1!$A$8,D3773&lt;=29999,Sheet1!$A$9,D3773&lt;=34999,Sheet1!$A$10,D3773&lt;=39999,Sheet1!$A$11,D3773&lt;=44999,Sheet1!$A$12,D3773&lt;=49999,Sheet1!$A$13,D3773&gt;=50000,Sheet1!$A$14)</f>
        <v>1000 to 4999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s="6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  <c r="U3774" t="str">
        <f>_xlfn.IFS(D3774&lt;1000,Sheet1!$A$3,D3774&lt;=4999,Sheet1!$A$4,D3774&lt;=9999,Sheet1!$A$5,D3774&lt;=14999,Sheet1!$A$6,D3774&lt;=19999,Sheet1!$A$7,D3774&lt;=24999,Sheet1!$A$8,D3774&lt;=29999,Sheet1!$A$9,D3774&lt;=34999,Sheet1!$A$10,D3774&lt;=39999,Sheet1!$A$11,D3774&lt;=44999,Sheet1!$A$12,D3774&lt;=49999,Sheet1!$A$13,D3774&gt;=50000,Sheet1!$A$14)</f>
        <v>5000 to 9999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s="6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  <c r="U3775" t="str">
        <f>_xlfn.IFS(D3775&lt;1000,Sheet1!$A$3,D3775&lt;=4999,Sheet1!$A$4,D3775&lt;=9999,Sheet1!$A$5,D3775&lt;=14999,Sheet1!$A$6,D3775&lt;=19999,Sheet1!$A$7,D3775&lt;=24999,Sheet1!$A$8,D3775&lt;=29999,Sheet1!$A$9,D3775&lt;=34999,Sheet1!$A$10,D3775&lt;=39999,Sheet1!$A$11,D3775&lt;=44999,Sheet1!$A$12,D3775&lt;=49999,Sheet1!$A$13,D3775&gt;=50000,Sheet1!$A$14)</f>
        <v>5000 to 9999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</v>
      </c>
      <c r="P3776" s="5">
        <f t="shared" si="349"/>
        <v>100</v>
      </c>
      <c r="Q3776" t="str">
        <f t="shared" si="350"/>
        <v>theater</v>
      </c>
      <c r="R3776" s="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  <c r="U3776" t="str">
        <f>_xlfn.IFS(D3776&lt;1000,Sheet1!$A$3,D3776&lt;=4999,Sheet1!$A$4,D3776&lt;=9999,Sheet1!$A$5,D3776&lt;=14999,Sheet1!$A$6,D3776&lt;=19999,Sheet1!$A$7,D3776&lt;=24999,Sheet1!$A$8,D3776&lt;=29999,Sheet1!$A$9,D3776&lt;=34999,Sheet1!$A$10,D3776&lt;=39999,Sheet1!$A$11,D3776&lt;=44999,Sheet1!$A$12,D3776&lt;=49999,Sheet1!$A$13,D3776&gt;=50000,Sheet1!$A$14)</f>
        <v>1000 to 4999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s="6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  <c r="U3777" t="str">
        <f>_xlfn.IFS(D3777&lt;1000,Sheet1!$A$3,D3777&lt;=4999,Sheet1!$A$4,D3777&lt;=9999,Sheet1!$A$5,D3777&lt;=14999,Sheet1!$A$6,D3777&lt;=19999,Sheet1!$A$7,D3777&lt;=24999,Sheet1!$A$8,D3777&lt;=29999,Sheet1!$A$9,D3777&lt;=34999,Sheet1!$A$10,D3777&lt;=39999,Sheet1!$A$11,D3777&lt;=44999,Sheet1!$A$12,D3777&lt;=49999,Sheet1!$A$13,D3777&gt;=50000,Sheet1!$A$14)</f>
        <v>1000 to 4999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s="6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  <c r="U3778" t="str">
        <f>_xlfn.IFS(D3778&lt;1000,Sheet1!$A$3,D3778&lt;=4999,Sheet1!$A$4,D3778&lt;=9999,Sheet1!$A$5,D3778&lt;=14999,Sheet1!$A$6,D3778&lt;=19999,Sheet1!$A$7,D3778&lt;=24999,Sheet1!$A$8,D3778&lt;=29999,Sheet1!$A$9,D3778&lt;=34999,Sheet1!$A$10,D3778&lt;=39999,Sheet1!$A$11,D3778&lt;=44999,Sheet1!$A$12,D3778&lt;=49999,Sheet1!$A$13,D3778&gt;=50000,Sheet1!$A$14)</f>
        <v>5000 to 9999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354">E3779/(D3779)</f>
        <v>1.4319999999999999</v>
      </c>
      <c r="P3779" s="5">
        <f t="shared" ref="P3779:P3842" si="355">IFERROR(E3779/L3779,"")</f>
        <v>48.542372881355931</v>
      </c>
      <c r="Q3779" t="str">
        <f t="shared" ref="Q3779:Q3842" si="356">LEFT(N3779,FIND("/",N3779)-1)</f>
        <v>theater</v>
      </c>
      <c r="R3779" s="6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  <c r="U3779" t="str">
        <f>_xlfn.IFS(D3779&lt;1000,Sheet1!$A$3,D3779&lt;=4999,Sheet1!$A$4,D3779&lt;=9999,Sheet1!$A$5,D3779&lt;=14999,Sheet1!$A$6,D3779&lt;=19999,Sheet1!$A$7,D3779&lt;=24999,Sheet1!$A$8,D3779&lt;=29999,Sheet1!$A$9,D3779&lt;=34999,Sheet1!$A$10,D3779&lt;=39999,Sheet1!$A$11,D3779&lt;=44999,Sheet1!$A$12,D3779&lt;=49999,Sheet1!$A$13,D3779&gt;=50000,Sheet1!$A$14)</f>
        <v>1000 to 4999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s="6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  <c r="U3780" t="str">
        <f>_xlfn.IFS(D3780&lt;1000,Sheet1!$A$3,D3780&lt;=4999,Sheet1!$A$4,D3780&lt;=9999,Sheet1!$A$5,D3780&lt;=14999,Sheet1!$A$6,D3780&lt;=19999,Sheet1!$A$7,D3780&lt;=24999,Sheet1!$A$8,D3780&lt;=29999,Sheet1!$A$9,D3780&lt;=34999,Sheet1!$A$10,D3780&lt;=39999,Sheet1!$A$11,D3780&lt;=44999,Sheet1!$A$12,D3780&lt;=49999,Sheet1!$A$13,D3780&gt;=50000,Sheet1!$A$14)</f>
        <v>1000 to 4999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s="6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  <c r="U3781" t="str">
        <f>_xlfn.IFS(D3781&lt;1000,Sheet1!$A$3,D3781&lt;=4999,Sheet1!$A$4,D3781&lt;=9999,Sheet1!$A$5,D3781&lt;=14999,Sheet1!$A$6,D3781&lt;=19999,Sheet1!$A$7,D3781&lt;=24999,Sheet1!$A$8,D3781&lt;=29999,Sheet1!$A$9,D3781&lt;=34999,Sheet1!$A$10,D3781&lt;=39999,Sheet1!$A$11,D3781&lt;=44999,Sheet1!$A$12,D3781&lt;=49999,Sheet1!$A$13,D3781&gt;=50000,Sheet1!$A$14)</f>
        <v>15000 to 19999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1.2</v>
      </c>
      <c r="P3782" s="5">
        <f t="shared" si="355"/>
        <v>100</v>
      </c>
      <c r="Q3782" t="str">
        <f t="shared" si="356"/>
        <v>theater</v>
      </c>
      <c r="R3782" s="6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  <c r="U3782" t="str">
        <f>_xlfn.IFS(D3782&lt;1000,Sheet1!$A$3,D3782&lt;=4999,Sheet1!$A$4,D3782&lt;=9999,Sheet1!$A$5,D3782&lt;=14999,Sheet1!$A$6,D3782&lt;=19999,Sheet1!$A$7,D3782&lt;=24999,Sheet1!$A$8,D3782&lt;=29999,Sheet1!$A$9,D3782&lt;=34999,Sheet1!$A$10,D3782&lt;=39999,Sheet1!$A$11,D3782&lt;=44999,Sheet1!$A$12,D3782&lt;=49999,Sheet1!$A$13,D3782&gt;=50000,Sheet1!$A$14)</f>
        <v>1000 to 4999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s="6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  <c r="U3783" t="str">
        <f>_xlfn.IFS(D3783&lt;1000,Sheet1!$A$3,D3783&lt;=4999,Sheet1!$A$4,D3783&lt;=9999,Sheet1!$A$5,D3783&lt;=14999,Sheet1!$A$6,D3783&lt;=19999,Sheet1!$A$7,D3783&lt;=24999,Sheet1!$A$8,D3783&lt;=29999,Sheet1!$A$9,D3783&lt;=34999,Sheet1!$A$10,D3783&lt;=39999,Sheet1!$A$11,D3783&lt;=44999,Sheet1!$A$12,D3783&lt;=49999,Sheet1!$A$13,D3783&gt;=50000,Sheet1!$A$14)</f>
        <v>1000 to 4999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s="6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  <c r="U3784" t="str">
        <f>_xlfn.IFS(D3784&lt;1000,Sheet1!$A$3,D3784&lt;=4999,Sheet1!$A$4,D3784&lt;=9999,Sheet1!$A$5,D3784&lt;=14999,Sheet1!$A$6,D3784&lt;=19999,Sheet1!$A$7,D3784&lt;=24999,Sheet1!$A$8,D3784&lt;=29999,Sheet1!$A$9,D3784&lt;=34999,Sheet1!$A$10,D3784&lt;=39999,Sheet1!$A$11,D3784&lt;=44999,Sheet1!$A$12,D3784&lt;=49999,Sheet1!$A$13,D3784&gt;=50000,Sheet1!$A$14)</f>
        <v>1000 to 4999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s="6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  <c r="U3785" t="str">
        <f>_xlfn.IFS(D3785&lt;1000,Sheet1!$A$3,D3785&lt;=4999,Sheet1!$A$4,D3785&lt;=9999,Sheet1!$A$5,D3785&lt;=14999,Sheet1!$A$6,D3785&lt;=19999,Sheet1!$A$7,D3785&lt;=24999,Sheet1!$A$8,D3785&lt;=29999,Sheet1!$A$9,D3785&lt;=34999,Sheet1!$A$10,D3785&lt;=39999,Sheet1!$A$11,D3785&lt;=44999,Sheet1!$A$12,D3785&lt;=49999,Sheet1!$A$13,D3785&gt;=50000,Sheet1!$A$14)</f>
        <v>1000 to 4999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s="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  <c r="U3786" t="str">
        <f>_xlfn.IFS(D3786&lt;1000,Sheet1!$A$3,D3786&lt;=4999,Sheet1!$A$4,D3786&lt;=9999,Sheet1!$A$5,D3786&lt;=14999,Sheet1!$A$6,D3786&lt;=19999,Sheet1!$A$7,D3786&lt;=24999,Sheet1!$A$8,D3786&lt;=29999,Sheet1!$A$9,D3786&lt;=34999,Sheet1!$A$10,D3786&lt;=39999,Sheet1!$A$11,D3786&lt;=44999,Sheet1!$A$12,D3786&lt;=49999,Sheet1!$A$13,D3786&gt;=50000,Sheet1!$A$14)</f>
        <v>1000 to 4999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s="6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  <c r="U3787" t="str">
        <f>_xlfn.IFS(D3787&lt;1000,Sheet1!$A$3,D3787&lt;=4999,Sheet1!$A$4,D3787&lt;=9999,Sheet1!$A$5,D3787&lt;=14999,Sheet1!$A$6,D3787&lt;=19999,Sheet1!$A$7,D3787&lt;=24999,Sheet1!$A$8,D3787&lt;=29999,Sheet1!$A$9,D3787&lt;=34999,Sheet1!$A$10,D3787&lt;=39999,Sheet1!$A$11,D3787&lt;=44999,Sheet1!$A$12,D3787&lt;=49999,Sheet1!$A$13,D3787&gt;=50000,Sheet1!$A$14)</f>
        <v>1000 to 4999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s="6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  <c r="U3788" t="str">
        <f>_xlfn.IFS(D3788&lt;1000,Sheet1!$A$3,D3788&lt;=4999,Sheet1!$A$4,D3788&lt;=9999,Sheet1!$A$5,D3788&lt;=14999,Sheet1!$A$6,D3788&lt;=19999,Sheet1!$A$7,D3788&lt;=24999,Sheet1!$A$8,D3788&lt;=29999,Sheet1!$A$9,D3788&lt;=34999,Sheet1!$A$10,D3788&lt;=39999,Sheet1!$A$11,D3788&lt;=44999,Sheet1!$A$12,D3788&lt;=49999,Sheet1!$A$13,D3788&gt;=50000,Sheet1!$A$14)</f>
        <v>5000 to 9999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s="6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  <c r="U3789" t="str">
        <f>_xlfn.IFS(D3789&lt;1000,Sheet1!$A$3,D3789&lt;=4999,Sheet1!$A$4,D3789&lt;=9999,Sheet1!$A$5,D3789&lt;=14999,Sheet1!$A$6,D3789&lt;=19999,Sheet1!$A$7,D3789&lt;=24999,Sheet1!$A$8,D3789&lt;=29999,Sheet1!$A$9,D3789&lt;=34999,Sheet1!$A$10,D3789&lt;=39999,Sheet1!$A$11,D3789&lt;=44999,Sheet1!$A$12,D3789&lt;=49999,Sheet1!$A$13,D3789&gt;=50000,Sheet1!$A$14)</f>
        <v>Less Than 1000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s="6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  <c r="U3790" t="str">
        <f>_xlfn.IFS(D3790&lt;1000,Sheet1!$A$3,D3790&lt;=4999,Sheet1!$A$4,D3790&lt;=9999,Sheet1!$A$5,D3790&lt;=14999,Sheet1!$A$6,D3790&lt;=19999,Sheet1!$A$7,D3790&lt;=24999,Sheet1!$A$8,D3790&lt;=29999,Sheet1!$A$9,D3790&lt;=34999,Sheet1!$A$10,D3790&lt;=39999,Sheet1!$A$11,D3790&lt;=44999,Sheet1!$A$12,D3790&lt;=49999,Sheet1!$A$13,D3790&gt;=50000,Sheet1!$A$14)</f>
        <v>Greater than or equal to 50000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s="6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  <c r="U3791" t="str">
        <f>_xlfn.IFS(D3791&lt;1000,Sheet1!$A$3,D3791&lt;=4999,Sheet1!$A$4,D3791&lt;=9999,Sheet1!$A$5,D3791&lt;=14999,Sheet1!$A$6,D3791&lt;=19999,Sheet1!$A$7,D3791&lt;=24999,Sheet1!$A$8,D3791&lt;=29999,Sheet1!$A$9,D3791&lt;=34999,Sheet1!$A$10,D3791&lt;=39999,Sheet1!$A$11,D3791&lt;=44999,Sheet1!$A$12,D3791&lt;=49999,Sheet1!$A$13,D3791&gt;=50000,Sheet1!$A$14)</f>
        <v>1000 to 4999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 s="5" t="str">
        <f t="shared" si="355"/>
        <v/>
      </c>
      <c r="Q3792" t="str">
        <f t="shared" si="356"/>
        <v>theater</v>
      </c>
      <c r="R3792" s="6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  <c r="U3792" t="str">
        <f>_xlfn.IFS(D3792&lt;1000,Sheet1!$A$3,D3792&lt;=4999,Sheet1!$A$4,D3792&lt;=9999,Sheet1!$A$5,D3792&lt;=14999,Sheet1!$A$6,D3792&lt;=19999,Sheet1!$A$7,D3792&lt;=24999,Sheet1!$A$8,D3792&lt;=29999,Sheet1!$A$9,D3792&lt;=34999,Sheet1!$A$10,D3792&lt;=39999,Sheet1!$A$11,D3792&lt;=44999,Sheet1!$A$12,D3792&lt;=49999,Sheet1!$A$13,D3792&gt;=50000,Sheet1!$A$14)</f>
        <v>15000 to 19999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 s="5" t="str">
        <f t="shared" si="355"/>
        <v/>
      </c>
      <c r="Q3793" t="str">
        <f t="shared" si="356"/>
        <v>theater</v>
      </c>
      <c r="R3793" s="6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  <c r="U3793" t="str">
        <f>_xlfn.IFS(D3793&lt;1000,Sheet1!$A$3,D3793&lt;=4999,Sheet1!$A$4,D3793&lt;=9999,Sheet1!$A$5,D3793&lt;=14999,Sheet1!$A$6,D3793&lt;=19999,Sheet1!$A$7,D3793&lt;=24999,Sheet1!$A$8,D3793&lt;=29999,Sheet1!$A$9,D3793&lt;=34999,Sheet1!$A$10,D3793&lt;=39999,Sheet1!$A$11,D3793&lt;=44999,Sheet1!$A$12,D3793&lt;=49999,Sheet1!$A$13,D3793&gt;=50000,Sheet1!$A$14)</f>
        <v>1000 to 4999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2.8E-3</v>
      </c>
      <c r="P3794" s="5">
        <f t="shared" si="355"/>
        <v>17.5</v>
      </c>
      <c r="Q3794" t="str">
        <f t="shared" si="356"/>
        <v>theater</v>
      </c>
      <c r="R3794" s="6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  <c r="U3794" t="str">
        <f>_xlfn.IFS(D3794&lt;1000,Sheet1!$A$3,D3794&lt;=4999,Sheet1!$A$4,D3794&lt;=9999,Sheet1!$A$5,D3794&lt;=14999,Sheet1!$A$6,D3794&lt;=19999,Sheet1!$A$7,D3794&lt;=24999,Sheet1!$A$8,D3794&lt;=29999,Sheet1!$A$9,D3794&lt;=34999,Sheet1!$A$10,D3794&lt;=39999,Sheet1!$A$11,D3794&lt;=44999,Sheet1!$A$12,D3794&lt;=49999,Sheet1!$A$13,D3794&gt;=50000,Sheet1!$A$14)</f>
        <v>10000 to 14999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s="6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  <c r="U3795" t="str">
        <f>_xlfn.IFS(D3795&lt;1000,Sheet1!$A$3,D3795&lt;=4999,Sheet1!$A$4,D3795&lt;=9999,Sheet1!$A$5,D3795&lt;=14999,Sheet1!$A$6,D3795&lt;=19999,Sheet1!$A$7,D3795&lt;=24999,Sheet1!$A$8,D3795&lt;=29999,Sheet1!$A$9,D3795&lt;=34999,Sheet1!$A$10,D3795&lt;=39999,Sheet1!$A$11,D3795&lt;=44999,Sheet1!$A$12,D3795&lt;=49999,Sheet1!$A$13,D3795&gt;=50000,Sheet1!$A$14)</f>
        <v>5000 to 9999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0.01</v>
      </c>
      <c r="P3796" s="5">
        <f t="shared" si="355"/>
        <v>50</v>
      </c>
      <c r="Q3796" t="str">
        <f t="shared" si="356"/>
        <v>theater</v>
      </c>
      <c r="R3796" s="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  <c r="U3796" t="str">
        <f>_xlfn.IFS(D3796&lt;1000,Sheet1!$A$3,D3796&lt;=4999,Sheet1!$A$4,D3796&lt;=9999,Sheet1!$A$5,D3796&lt;=14999,Sheet1!$A$6,D3796&lt;=19999,Sheet1!$A$7,D3796&lt;=24999,Sheet1!$A$8,D3796&lt;=29999,Sheet1!$A$9,D3796&lt;=34999,Sheet1!$A$10,D3796&lt;=39999,Sheet1!$A$11,D3796&lt;=44999,Sheet1!$A$12,D3796&lt;=49999,Sheet1!$A$13,D3796&gt;=50000,Sheet1!$A$14)</f>
        <v>5000 to 9999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s="6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  <c r="U3797" t="str">
        <f>_xlfn.IFS(D3797&lt;1000,Sheet1!$A$3,D3797&lt;=4999,Sheet1!$A$4,D3797&lt;=9999,Sheet1!$A$5,D3797&lt;=14999,Sheet1!$A$6,D3797&lt;=19999,Sheet1!$A$7,D3797&lt;=24999,Sheet1!$A$8,D3797&lt;=29999,Sheet1!$A$9,D3797&lt;=34999,Sheet1!$A$10,D3797&lt;=39999,Sheet1!$A$11,D3797&lt;=44999,Sheet1!$A$12,D3797&lt;=49999,Sheet1!$A$13,D3797&gt;=50000,Sheet1!$A$14)</f>
        <v>Less Than 1000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s="6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  <c r="U3798" t="str">
        <f>_xlfn.IFS(D3798&lt;1000,Sheet1!$A$3,D3798&lt;=4999,Sheet1!$A$4,D3798&lt;=9999,Sheet1!$A$5,D3798&lt;=14999,Sheet1!$A$6,D3798&lt;=19999,Sheet1!$A$7,D3798&lt;=24999,Sheet1!$A$8,D3798&lt;=29999,Sheet1!$A$9,D3798&lt;=34999,Sheet1!$A$10,D3798&lt;=39999,Sheet1!$A$11,D3798&lt;=44999,Sheet1!$A$12,D3798&lt;=49999,Sheet1!$A$13,D3798&gt;=50000,Sheet1!$A$14)</f>
        <v>20000 to 24999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s="6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  <c r="U3799" t="str">
        <f>_xlfn.IFS(D3799&lt;1000,Sheet1!$A$3,D3799&lt;=4999,Sheet1!$A$4,D3799&lt;=9999,Sheet1!$A$5,D3799&lt;=14999,Sheet1!$A$6,D3799&lt;=19999,Sheet1!$A$7,D3799&lt;=24999,Sheet1!$A$8,D3799&lt;=29999,Sheet1!$A$9,D3799&lt;=34999,Sheet1!$A$10,D3799&lt;=39999,Sheet1!$A$11,D3799&lt;=44999,Sheet1!$A$12,D3799&lt;=49999,Sheet1!$A$13,D3799&gt;=50000,Sheet1!$A$14)</f>
        <v>5000 to 9999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s="6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  <c r="U3800" t="str">
        <f>_xlfn.IFS(D3800&lt;1000,Sheet1!$A$3,D3800&lt;=4999,Sheet1!$A$4,D3800&lt;=9999,Sheet1!$A$5,D3800&lt;=14999,Sheet1!$A$6,D3800&lt;=19999,Sheet1!$A$7,D3800&lt;=24999,Sheet1!$A$8,D3800&lt;=29999,Sheet1!$A$9,D3800&lt;=34999,Sheet1!$A$10,D3800&lt;=39999,Sheet1!$A$11,D3800&lt;=44999,Sheet1!$A$12,D3800&lt;=49999,Sheet1!$A$13,D3800&gt;=50000,Sheet1!$A$14)</f>
        <v>Greater than or equal to 50000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4.02E-2</v>
      </c>
      <c r="P3801" s="5">
        <f t="shared" si="355"/>
        <v>100.5</v>
      </c>
      <c r="Q3801" t="str">
        <f t="shared" si="356"/>
        <v>theater</v>
      </c>
      <c r="R3801" s="6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  <c r="U3801" t="str">
        <f>_xlfn.IFS(D3801&lt;1000,Sheet1!$A$3,D3801&lt;=4999,Sheet1!$A$4,D3801&lt;=9999,Sheet1!$A$5,D3801&lt;=14999,Sheet1!$A$6,D3801&lt;=19999,Sheet1!$A$7,D3801&lt;=24999,Sheet1!$A$8,D3801&lt;=29999,Sheet1!$A$9,D3801&lt;=34999,Sheet1!$A$10,D3801&lt;=39999,Sheet1!$A$11,D3801&lt;=44999,Sheet1!$A$12,D3801&lt;=49999,Sheet1!$A$13,D3801&gt;=50000,Sheet1!$A$14)</f>
        <v>10000 to 14999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s="6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  <c r="U3802" t="str">
        <f>_xlfn.IFS(D3802&lt;1000,Sheet1!$A$3,D3802&lt;=4999,Sheet1!$A$4,D3802&lt;=9999,Sheet1!$A$5,D3802&lt;=14999,Sheet1!$A$6,D3802&lt;=19999,Sheet1!$A$7,D3802&lt;=24999,Sheet1!$A$8,D3802&lt;=29999,Sheet1!$A$9,D3802&lt;=34999,Sheet1!$A$10,D3802&lt;=39999,Sheet1!$A$11,D3802&lt;=44999,Sheet1!$A$12,D3802&lt;=49999,Sheet1!$A$13,D3802&gt;=50000,Sheet1!$A$14)</f>
        <v>20000 to 24999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s="6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  <c r="U3803" t="str">
        <f>_xlfn.IFS(D3803&lt;1000,Sheet1!$A$3,D3803&lt;=4999,Sheet1!$A$4,D3803&lt;=9999,Sheet1!$A$5,D3803&lt;=14999,Sheet1!$A$6,D3803&lt;=19999,Sheet1!$A$7,D3803&lt;=24999,Sheet1!$A$8,D3803&lt;=29999,Sheet1!$A$9,D3803&lt;=34999,Sheet1!$A$10,D3803&lt;=39999,Sheet1!$A$11,D3803&lt;=44999,Sheet1!$A$12,D3803&lt;=49999,Sheet1!$A$13,D3803&gt;=50000,Sheet1!$A$14)</f>
        <v>5000 to 9999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 s="5" t="str">
        <f t="shared" si="355"/>
        <v/>
      </c>
      <c r="Q3804" t="str">
        <f t="shared" si="356"/>
        <v>theater</v>
      </c>
      <c r="R3804" s="6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  <c r="U3804" t="str">
        <f>_xlfn.IFS(D3804&lt;1000,Sheet1!$A$3,D3804&lt;=4999,Sheet1!$A$4,D3804&lt;=9999,Sheet1!$A$5,D3804&lt;=14999,Sheet1!$A$6,D3804&lt;=19999,Sheet1!$A$7,D3804&lt;=24999,Sheet1!$A$8,D3804&lt;=29999,Sheet1!$A$9,D3804&lt;=34999,Sheet1!$A$10,D3804&lt;=39999,Sheet1!$A$11,D3804&lt;=44999,Sheet1!$A$12,D3804&lt;=49999,Sheet1!$A$13,D3804&gt;=50000,Sheet1!$A$14)</f>
        <v>1000 to 4999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s="6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  <c r="U3805" t="str">
        <f>_xlfn.IFS(D3805&lt;1000,Sheet1!$A$3,D3805&lt;=4999,Sheet1!$A$4,D3805&lt;=9999,Sheet1!$A$5,D3805&lt;=14999,Sheet1!$A$6,D3805&lt;=19999,Sheet1!$A$7,D3805&lt;=24999,Sheet1!$A$8,D3805&lt;=29999,Sheet1!$A$9,D3805&lt;=34999,Sheet1!$A$10,D3805&lt;=39999,Sheet1!$A$11,D3805&lt;=44999,Sheet1!$A$12,D3805&lt;=49999,Sheet1!$A$13,D3805&gt;=50000,Sheet1!$A$14)</f>
        <v>10000 to 14999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 s="5" t="str">
        <f t="shared" si="355"/>
        <v/>
      </c>
      <c r="Q3806" t="str">
        <f t="shared" si="356"/>
        <v>theater</v>
      </c>
      <c r="R3806" s="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  <c r="U3806" t="str">
        <f>_xlfn.IFS(D3806&lt;1000,Sheet1!$A$3,D3806&lt;=4999,Sheet1!$A$4,D3806&lt;=9999,Sheet1!$A$5,D3806&lt;=14999,Sheet1!$A$6,D3806&lt;=19999,Sheet1!$A$7,D3806&lt;=24999,Sheet1!$A$8,D3806&lt;=29999,Sheet1!$A$9,D3806&lt;=34999,Sheet1!$A$10,D3806&lt;=39999,Sheet1!$A$11,D3806&lt;=44999,Sheet1!$A$12,D3806&lt;=49999,Sheet1!$A$13,D3806&gt;=50000,Sheet1!$A$14)</f>
        <v>5000 to 9999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s="6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  <c r="U3807" t="str">
        <f>_xlfn.IFS(D3807&lt;1000,Sheet1!$A$3,D3807&lt;=4999,Sheet1!$A$4,D3807&lt;=9999,Sheet1!$A$5,D3807&lt;=14999,Sheet1!$A$6,D3807&lt;=19999,Sheet1!$A$7,D3807&lt;=24999,Sheet1!$A$8,D3807&lt;=29999,Sheet1!$A$9,D3807&lt;=34999,Sheet1!$A$10,D3807&lt;=39999,Sheet1!$A$11,D3807&lt;=44999,Sheet1!$A$12,D3807&lt;=49999,Sheet1!$A$13,D3807&gt;=50000,Sheet1!$A$14)</f>
        <v>Greater than or equal to 50000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s="6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  <c r="U3808" t="str">
        <f>_xlfn.IFS(D3808&lt;1000,Sheet1!$A$3,D3808&lt;=4999,Sheet1!$A$4,D3808&lt;=9999,Sheet1!$A$5,D3808&lt;=14999,Sheet1!$A$6,D3808&lt;=19999,Sheet1!$A$7,D3808&lt;=24999,Sheet1!$A$8,D3808&lt;=29999,Sheet1!$A$9,D3808&lt;=34999,Sheet1!$A$10,D3808&lt;=39999,Sheet1!$A$11,D3808&lt;=44999,Sheet1!$A$12,D3808&lt;=49999,Sheet1!$A$13,D3808&gt;=50000,Sheet1!$A$14)</f>
        <v>5000 to 9999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s="6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  <c r="U3809" t="str">
        <f>_xlfn.IFS(D3809&lt;1000,Sheet1!$A$3,D3809&lt;=4999,Sheet1!$A$4,D3809&lt;=9999,Sheet1!$A$5,D3809&lt;=14999,Sheet1!$A$6,D3809&lt;=19999,Sheet1!$A$7,D3809&lt;=24999,Sheet1!$A$8,D3809&lt;=29999,Sheet1!$A$9,D3809&lt;=34999,Sheet1!$A$10,D3809&lt;=39999,Sheet1!$A$11,D3809&lt;=44999,Sheet1!$A$12,D3809&lt;=49999,Sheet1!$A$13,D3809&gt;=50000,Sheet1!$A$14)</f>
        <v>1000 to 4999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s="6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  <c r="U3810" t="str">
        <f>_xlfn.IFS(D3810&lt;1000,Sheet1!$A$3,D3810&lt;=4999,Sheet1!$A$4,D3810&lt;=9999,Sheet1!$A$5,D3810&lt;=14999,Sheet1!$A$6,D3810&lt;=19999,Sheet1!$A$7,D3810&lt;=24999,Sheet1!$A$8,D3810&lt;=29999,Sheet1!$A$9,D3810&lt;=34999,Sheet1!$A$10,D3810&lt;=39999,Sheet1!$A$11,D3810&lt;=44999,Sheet1!$A$12,D3810&lt;=49999,Sheet1!$A$13,D3810&gt;=50000,Sheet1!$A$14)</f>
        <v>1000 to 4999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s="6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  <c r="U3811" t="str">
        <f>_xlfn.IFS(D3811&lt;1000,Sheet1!$A$3,D3811&lt;=4999,Sheet1!$A$4,D3811&lt;=9999,Sheet1!$A$5,D3811&lt;=14999,Sheet1!$A$6,D3811&lt;=19999,Sheet1!$A$7,D3811&lt;=24999,Sheet1!$A$8,D3811&lt;=29999,Sheet1!$A$9,D3811&lt;=34999,Sheet1!$A$10,D3811&lt;=39999,Sheet1!$A$11,D3811&lt;=44999,Sheet1!$A$12,D3811&lt;=49999,Sheet1!$A$13,D3811&gt;=50000,Sheet1!$A$14)</f>
        <v>1000 to 4999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s="6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  <c r="U3812" t="str">
        <f>_xlfn.IFS(D3812&lt;1000,Sheet1!$A$3,D3812&lt;=4999,Sheet1!$A$4,D3812&lt;=9999,Sheet1!$A$5,D3812&lt;=14999,Sheet1!$A$6,D3812&lt;=19999,Sheet1!$A$7,D3812&lt;=24999,Sheet1!$A$8,D3812&lt;=29999,Sheet1!$A$9,D3812&lt;=34999,Sheet1!$A$10,D3812&lt;=39999,Sheet1!$A$11,D3812&lt;=44999,Sheet1!$A$12,D3812&lt;=49999,Sheet1!$A$13,D3812&gt;=50000,Sheet1!$A$14)</f>
        <v>1000 to 4999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s="6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  <c r="U3813" t="str">
        <f>_xlfn.IFS(D3813&lt;1000,Sheet1!$A$3,D3813&lt;=4999,Sheet1!$A$4,D3813&lt;=9999,Sheet1!$A$5,D3813&lt;=14999,Sheet1!$A$6,D3813&lt;=19999,Sheet1!$A$7,D3813&lt;=24999,Sheet1!$A$8,D3813&lt;=29999,Sheet1!$A$9,D3813&lt;=34999,Sheet1!$A$10,D3813&lt;=39999,Sheet1!$A$11,D3813&lt;=44999,Sheet1!$A$12,D3813&lt;=49999,Sheet1!$A$13,D3813&gt;=50000,Sheet1!$A$14)</f>
        <v>Less Than 1000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s="6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  <c r="U3814" t="str">
        <f>_xlfn.IFS(D3814&lt;1000,Sheet1!$A$3,D3814&lt;=4999,Sheet1!$A$4,D3814&lt;=9999,Sheet1!$A$5,D3814&lt;=14999,Sheet1!$A$6,D3814&lt;=19999,Sheet1!$A$7,D3814&lt;=24999,Sheet1!$A$8,D3814&lt;=29999,Sheet1!$A$9,D3814&lt;=34999,Sheet1!$A$10,D3814&lt;=39999,Sheet1!$A$11,D3814&lt;=44999,Sheet1!$A$12,D3814&lt;=49999,Sheet1!$A$13,D3814&gt;=50000,Sheet1!$A$14)</f>
        <v>1000 to 4999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s="6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  <c r="U3815" t="str">
        <f>_xlfn.IFS(D3815&lt;1000,Sheet1!$A$3,D3815&lt;=4999,Sheet1!$A$4,D3815&lt;=9999,Sheet1!$A$5,D3815&lt;=14999,Sheet1!$A$6,D3815&lt;=19999,Sheet1!$A$7,D3815&lt;=24999,Sheet1!$A$8,D3815&lt;=29999,Sheet1!$A$9,D3815&lt;=34999,Sheet1!$A$10,D3815&lt;=39999,Sheet1!$A$11,D3815&lt;=44999,Sheet1!$A$12,D3815&lt;=49999,Sheet1!$A$13,D3815&gt;=50000,Sheet1!$A$14)</f>
        <v>1000 to 4999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s="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  <c r="U3816" t="str">
        <f>_xlfn.IFS(D3816&lt;1000,Sheet1!$A$3,D3816&lt;=4999,Sheet1!$A$4,D3816&lt;=9999,Sheet1!$A$5,D3816&lt;=14999,Sheet1!$A$6,D3816&lt;=19999,Sheet1!$A$7,D3816&lt;=24999,Sheet1!$A$8,D3816&lt;=29999,Sheet1!$A$9,D3816&lt;=34999,Sheet1!$A$10,D3816&lt;=39999,Sheet1!$A$11,D3816&lt;=44999,Sheet1!$A$12,D3816&lt;=49999,Sheet1!$A$13,D3816&gt;=50000,Sheet1!$A$14)</f>
        <v>1000 to 4999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s="6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  <c r="U3817" t="str">
        <f>_xlfn.IFS(D3817&lt;1000,Sheet1!$A$3,D3817&lt;=4999,Sheet1!$A$4,D3817&lt;=9999,Sheet1!$A$5,D3817&lt;=14999,Sheet1!$A$6,D3817&lt;=19999,Sheet1!$A$7,D3817&lt;=24999,Sheet1!$A$8,D3817&lt;=29999,Sheet1!$A$9,D3817&lt;=34999,Sheet1!$A$10,D3817&lt;=39999,Sheet1!$A$11,D3817&lt;=44999,Sheet1!$A$12,D3817&lt;=49999,Sheet1!$A$13,D3817&gt;=50000,Sheet1!$A$14)</f>
        <v>1000 to 4999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s="6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  <c r="U3818" t="str">
        <f>_xlfn.IFS(D3818&lt;1000,Sheet1!$A$3,D3818&lt;=4999,Sheet1!$A$4,D3818&lt;=9999,Sheet1!$A$5,D3818&lt;=14999,Sheet1!$A$6,D3818&lt;=19999,Sheet1!$A$7,D3818&lt;=24999,Sheet1!$A$8,D3818&lt;=29999,Sheet1!$A$9,D3818&lt;=34999,Sheet1!$A$10,D3818&lt;=39999,Sheet1!$A$11,D3818&lt;=44999,Sheet1!$A$12,D3818&lt;=49999,Sheet1!$A$13,D3818&gt;=50000,Sheet1!$A$14)</f>
        <v>1000 to 4999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1.0725</v>
      </c>
      <c r="P3819" s="5">
        <f t="shared" si="355"/>
        <v>107.25</v>
      </c>
      <c r="Q3819" t="str">
        <f t="shared" si="356"/>
        <v>theater</v>
      </c>
      <c r="R3819" s="6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  <c r="U3819" t="str">
        <f>_xlfn.IFS(D3819&lt;1000,Sheet1!$A$3,D3819&lt;=4999,Sheet1!$A$4,D3819&lt;=9999,Sheet1!$A$5,D3819&lt;=14999,Sheet1!$A$6,D3819&lt;=19999,Sheet1!$A$7,D3819&lt;=24999,Sheet1!$A$8,D3819&lt;=29999,Sheet1!$A$9,D3819&lt;=34999,Sheet1!$A$10,D3819&lt;=39999,Sheet1!$A$11,D3819&lt;=44999,Sheet1!$A$12,D3819&lt;=49999,Sheet1!$A$13,D3819&gt;=50000,Sheet1!$A$14)</f>
        <v>1000 to 4999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s="6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  <c r="U3820" t="str">
        <f>_xlfn.IFS(D3820&lt;1000,Sheet1!$A$3,D3820&lt;=4999,Sheet1!$A$4,D3820&lt;=9999,Sheet1!$A$5,D3820&lt;=14999,Sheet1!$A$6,D3820&lt;=19999,Sheet1!$A$7,D3820&lt;=24999,Sheet1!$A$8,D3820&lt;=29999,Sheet1!$A$9,D3820&lt;=34999,Sheet1!$A$10,D3820&lt;=39999,Sheet1!$A$11,D3820&lt;=44999,Sheet1!$A$12,D3820&lt;=49999,Sheet1!$A$13,D3820&gt;=50000,Sheet1!$A$14)</f>
        <v>Less Than 1000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s="6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  <c r="U3821" t="str">
        <f>_xlfn.IFS(D3821&lt;1000,Sheet1!$A$3,D3821&lt;=4999,Sheet1!$A$4,D3821&lt;=9999,Sheet1!$A$5,D3821&lt;=14999,Sheet1!$A$6,D3821&lt;=19999,Sheet1!$A$7,D3821&lt;=24999,Sheet1!$A$8,D3821&lt;=29999,Sheet1!$A$9,D3821&lt;=34999,Sheet1!$A$10,D3821&lt;=39999,Sheet1!$A$11,D3821&lt;=44999,Sheet1!$A$12,D3821&lt;=49999,Sheet1!$A$13,D3821&gt;=50000,Sheet1!$A$14)</f>
        <v>1000 to 4999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s="6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  <c r="U3822" t="str">
        <f>_xlfn.IFS(D3822&lt;1000,Sheet1!$A$3,D3822&lt;=4999,Sheet1!$A$4,D3822&lt;=9999,Sheet1!$A$5,D3822&lt;=14999,Sheet1!$A$6,D3822&lt;=19999,Sheet1!$A$7,D3822&lt;=24999,Sheet1!$A$8,D3822&lt;=29999,Sheet1!$A$9,D3822&lt;=34999,Sheet1!$A$10,D3822&lt;=39999,Sheet1!$A$11,D3822&lt;=44999,Sheet1!$A$12,D3822&lt;=49999,Sheet1!$A$13,D3822&gt;=50000,Sheet1!$A$14)</f>
        <v>Less Than 1000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s="6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  <c r="U3823" t="str">
        <f>_xlfn.IFS(D3823&lt;1000,Sheet1!$A$3,D3823&lt;=4999,Sheet1!$A$4,D3823&lt;=9999,Sheet1!$A$5,D3823&lt;=14999,Sheet1!$A$6,D3823&lt;=19999,Sheet1!$A$7,D3823&lt;=24999,Sheet1!$A$8,D3823&lt;=29999,Sheet1!$A$9,D3823&lt;=34999,Sheet1!$A$10,D3823&lt;=39999,Sheet1!$A$11,D3823&lt;=44999,Sheet1!$A$12,D3823&lt;=49999,Sheet1!$A$13,D3823&gt;=50000,Sheet1!$A$14)</f>
        <v>1000 to 4999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s="6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  <c r="U3824" t="str">
        <f>_xlfn.IFS(D3824&lt;1000,Sheet1!$A$3,D3824&lt;=4999,Sheet1!$A$4,D3824&lt;=9999,Sheet1!$A$5,D3824&lt;=14999,Sheet1!$A$6,D3824&lt;=19999,Sheet1!$A$7,D3824&lt;=24999,Sheet1!$A$8,D3824&lt;=29999,Sheet1!$A$9,D3824&lt;=34999,Sheet1!$A$10,D3824&lt;=39999,Sheet1!$A$11,D3824&lt;=44999,Sheet1!$A$12,D3824&lt;=49999,Sheet1!$A$13,D3824&gt;=50000,Sheet1!$A$14)</f>
        <v>5000 to 9999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s="6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  <c r="U3825" t="str">
        <f>_xlfn.IFS(D3825&lt;1000,Sheet1!$A$3,D3825&lt;=4999,Sheet1!$A$4,D3825&lt;=9999,Sheet1!$A$5,D3825&lt;=14999,Sheet1!$A$6,D3825&lt;=19999,Sheet1!$A$7,D3825&lt;=24999,Sheet1!$A$8,D3825&lt;=29999,Sheet1!$A$9,D3825&lt;=34999,Sheet1!$A$10,D3825&lt;=39999,Sheet1!$A$11,D3825&lt;=44999,Sheet1!$A$12,D3825&lt;=49999,Sheet1!$A$13,D3825&gt;=50000,Sheet1!$A$14)</f>
        <v>1000 to 4999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s="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  <c r="U3826" t="str">
        <f>_xlfn.IFS(D3826&lt;1000,Sheet1!$A$3,D3826&lt;=4999,Sheet1!$A$4,D3826&lt;=9999,Sheet1!$A$5,D3826&lt;=14999,Sheet1!$A$6,D3826&lt;=19999,Sheet1!$A$7,D3826&lt;=24999,Sheet1!$A$8,D3826&lt;=29999,Sheet1!$A$9,D3826&lt;=34999,Sheet1!$A$10,D3826&lt;=39999,Sheet1!$A$11,D3826&lt;=44999,Sheet1!$A$12,D3826&lt;=49999,Sheet1!$A$13,D3826&gt;=50000,Sheet1!$A$14)</f>
        <v>Less Than 1000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s="6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  <c r="U3827" t="str">
        <f>_xlfn.IFS(D3827&lt;1000,Sheet1!$A$3,D3827&lt;=4999,Sheet1!$A$4,D3827&lt;=9999,Sheet1!$A$5,D3827&lt;=14999,Sheet1!$A$6,D3827&lt;=19999,Sheet1!$A$7,D3827&lt;=24999,Sheet1!$A$8,D3827&lt;=29999,Sheet1!$A$9,D3827&lt;=34999,Sheet1!$A$10,D3827&lt;=39999,Sheet1!$A$11,D3827&lt;=44999,Sheet1!$A$12,D3827&lt;=49999,Sheet1!$A$13,D3827&gt;=50000,Sheet1!$A$14)</f>
        <v>5000 to 9999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s="6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  <c r="U3828" t="str">
        <f>_xlfn.IFS(D3828&lt;1000,Sheet1!$A$3,D3828&lt;=4999,Sheet1!$A$4,D3828&lt;=9999,Sheet1!$A$5,D3828&lt;=14999,Sheet1!$A$6,D3828&lt;=19999,Sheet1!$A$7,D3828&lt;=24999,Sheet1!$A$8,D3828&lt;=29999,Sheet1!$A$9,D3828&lt;=34999,Sheet1!$A$10,D3828&lt;=39999,Sheet1!$A$11,D3828&lt;=44999,Sheet1!$A$12,D3828&lt;=49999,Sheet1!$A$13,D3828&gt;=50000,Sheet1!$A$14)</f>
        <v>Less Than 1000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s="6" t="str">
        <f t="shared" si="357"/>
        <v>plays</v>
      </c>
      <c r="S3829" s="10">
        <f t="shared" si="358"/>
        <v>42034.928252314814</v>
      </c>
      <c r="T3829" s="10">
        <f t="shared" si="359"/>
        <v>42090</v>
      </c>
      <c r="U3829" t="str">
        <f>_xlfn.IFS(D3829&lt;1000,Sheet1!$A$3,D3829&lt;=4999,Sheet1!$A$4,D3829&lt;=9999,Sheet1!$A$5,D3829&lt;=14999,Sheet1!$A$6,D3829&lt;=19999,Sheet1!$A$7,D3829&lt;=24999,Sheet1!$A$8,D3829&lt;=29999,Sheet1!$A$9,D3829&lt;=34999,Sheet1!$A$10,D3829&lt;=39999,Sheet1!$A$11,D3829&lt;=44999,Sheet1!$A$12,D3829&lt;=49999,Sheet1!$A$13,D3829&gt;=50000,Sheet1!$A$14)</f>
        <v>1000 to 4999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s="6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  <c r="U3830" t="str">
        <f>_xlfn.IFS(D3830&lt;1000,Sheet1!$A$3,D3830&lt;=4999,Sheet1!$A$4,D3830&lt;=9999,Sheet1!$A$5,D3830&lt;=14999,Sheet1!$A$6,D3830&lt;=19999,Sheet1!$A$7,D3830&lt;=24999,Sheet1!$A$8,D3830&lt;=29999,Sheet1!$A$9,D3830&lt;=34999,Sheet1!$A$10,D3830&lt;=39999,Sheet1!$A$11,D3830&lt;=44999,Sheet1!$A$12,D3830&lt;=49999,Sheet1!$A$13,D3830&gt;=50000,Sheet1!$A$14)</f>
        <v>5000 to 9999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1.002</v>
      </c>
      <c r="P3831" s="5">
        <f t="shared" si="355"/>
        <v>62.625</v>
      </c>
      <c r="Q3831" t="str">
        <f t="shared" si="356"/>
        <v>theater</v>
      </c>
      <c r="R3831" s="6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  <c r="U3831" t="str">
        <f>_xlfn.IFS(D3831&lt;1000,Sheet1!$A$3,D3831&lt;=4999,Sheet1!$A$4,D3831&lt;=9999,Sheet1!$A$5,D3831&lt;=14999,Sheet1!$A$6,D3831&lt;=19999,Sheet1!$A$7,D3831&lt;=24999,Sheet1!$A$8,D3831&lt;=29999,Sheet1!$A$9,D3831&lt;=34999,Sheet1!$A$10,D3831&lt;=39999,Sheet1!$A$11,D3831&lt;=44999,Sheet1!$A$12,D3831&lt;=49999,Sheet1!$A$13,D3831&gt;=50000,Sheet1!$A$14)</f>
        <v>Less Than 1000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2.25</v>
      </c>
      <c r="P3832" s="5">
        <f t="shared" si="355"/>
        <v>75</v>
      </c>
      <c r="Q3832" t="str">
        <f t="shared" si="356"/>
        <v>theater</v>
      </c>
      <c r="R3832" s="6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  <c r="U3832" t="str">
        <f>_xlfn.IFS(D3832&lt;1000,Sheet1!$A$3,D3832&lt;=4999,Sheet1!$A$4,D3832&lt;=9999,Sheet1!$A$5,D3832&lt;=14999,Sheet1!$A$6,D3832&lt;=19999,Sheet1!$A$7,D3832&lt;=24999,Sheet1!$A$8,D3832&lt;=29999,Sheet1!$A$9,D3832&lt;=34999,Sheet1!$A$10,D3832&lt;=39999,Sheet1!$A$11,D3832&lt;=44999,Sheet1!$A$12,D3832&lt;=49999,Sheet1!$A$13,D3832&gt;=50000,Sheet1!$A$14)</f>
        <v>Less Than 1000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s="6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  <c r="U3833" t="str">
        <f>_xlfn.IFS(D3833&lt;1000,Sheet1!$A$3,D3833&lt;=4999,Sheet1!$A$4,D3833&lt;=9999,Sheet1!$A$5,D3833&lt;=14999,Sheet1!$A$6,D3833&lt;=19999,Sheet1!$A$7,D3833&lt;=24999,Sheet1!$A$8,D3833&lt;=29999,Sheet1!$A$9,D3833&lt;=34999,Sheet1!$A$10,D3833&lt;=39999,Sheet1!$A$11,D3833&lt;=44999,Sheet1!$A$12,D3833&lt;=49999,Sheet1!$A$13,D3833&gt;=50000,Sheet1!$A$14)</f>
        <v>Less Than 1000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s="6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  <c r="U3834" t="str">
        <f>_xlfn.IFS(D3834&lt;1000,Sheet1!$A$3,D3834&lt;=4999,Sheet1!$A$4,D3834&lt;=9999,Sheet1!$A$5,D3834&lt;=14999,Sheet1!$A$6,D3834&lt;=19999,Sheet1!$A$7,D3834&lt;=24999,Sheet1!$A$8,D3834&lt;=29999,Sheet1!$A$9,D3834&lt;=34999,Sheet1!$A$10,D3834&lt;=39999,Sheet1!$A$11,D3834&lt;=44999,Sheet1!$A$12,D3834&lt;=49999,Sheet1!$A$13,D3834&gt;=50000,Sheet1!$A$14)</f>
        <v>1000 to 4999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s="6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  <c r="U3835" t="str">
        <f>_xlfn.IFS(D3835&lt;1000,Sheet1!$A$3,D3835&lt;=4999,Sheet1!$A$4,D3835&lt;=9999,Sheet1!$A$5,D3835&lt;=14999,Sheet1!$A$6,D3835&lt;=19999,Sheet1!$A$7,D3835&lt;=24999,Sheet1!$A$8,D3835&lt;=29999,Sheet1!$A$9,D3835&lt;=34999,Sheet1!$A$10,D3835&lt;=39999,Sheet1!$A$11,D3835&lt;=44999,Sheet1!$A$12,D3835&lt;=49999,Sheet1!$A$13,D3835&gt;=50000,Sheet1!$A$14)</f>
        <v>1000 to 4999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s="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  <c r="U3836" t="str">
        <f>_xlfn.IFS(D3836&lt;1000,Sheet1!$A$3,D3836&lt;=4999,Sheet1!$A$4,D3836&lt;=9999,Sheet1!$A$5,D3836&lt;=14999,Sheet1!$A$6,D3836&lt;=19999,Sheet1!$A$7,D3836&lt;=24999,Sheet1!$A$8,D3836&lt;=29999,Sheet1!$A$9,D3836&lt;=34999,Sheet1!$A$10,D3836&lt;=39999,Sheet1!$A$11,D3836&lt;=44999,Sheet1!$A$12,D3836&lt;=49999,Sheet1!$A$13,D3836&gt;=50000,Sheet1!$A$14)</f>
        <v>1000 to 4999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1.6</v>
      </c>
      <c r="P3837" s="5">
        <f t="shared" si="355"/>
        <v>40</v>
      </c>
      <c r="Q3837" t="str">
        <f t="shared" si="356"/>
        <v>theater</v>
      </c>
      <c r="R3837" s="6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  <c r="U3837" t="str">
        <f>_xlfn.IFS(D3837&lt;1000,Sheet1!$A$3,D3837&lt;=4999,Sheet1!$A$4,D3837&lt;=9999,Sheet1!$A$5,D3837&lt;=14999,Sheet1!$A$6,D3837&lt;=19999,Sheet1!$A$7,D3837&lt;=24999,Sheet1!$A$8,D3837&lt;=29999,Sheet1!$A$9,D3837&lt;=34999,Sheet1!$A$10,D3837&lt;=39999,Sheet1!$A$11,D3837&lt;=44999,Sheet1!$A$12,D3837&lt;=49999,Sheet1!$A$13,D3837&gt;=50000,Sheet1!$A$14)</f>
        <v>Less Than 1000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s="6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  <c r="U3838" t="str">
        <f>_xlfn.IFS(D3838&lt;1000,Sheet1!$A$3,D3838&lt;=4999,Sheet1!$A$4,D3838&lt;=9999,Sheet1!$A$5,D3838&lt;=14999,Sheet1!$A$6,D3838&lt;=19999,Sheet1!$A$7,D3838&lt;=24999,Sheet1!$A$8,D3838&lt;=29999,Sheet1!$A$9,D3838&lt;=34999,Sheet1!$A$10,D3838&lt;=39999,Sheet1!$A$11,D3838&lt;=44999,Sheet1!$A$12,D3838&lt;=49999,Sheet1!$A$13,D3838&gt;=50000,Sheet1!$A$14)</f>
        <v>Less Than 1000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s="6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  <c r="U3839" t="str">
        <f>_xlfn.IFS(D3839&lt;1000,Sheet1!$A$3,D3839&lt;=4999,Sheet1!$A$4,D3839&lt;=9999,Sheet1!$A$5,D3839&lt;=14999,Sheet1!$A$6,D3839&lt;=19999,Sheet1!$A$7,D3839&lt;=24999,Sheet1!$A$8,D3839&lt;=29999,Sheet1!$A$9,D3839&lt;=34999,Sheet1!$A$10,D3839&lt;=39999,Sheet1!$A$11,D3839&lt;=44999,Sheet1!$A$12,D3839&lt;=49999,Sheet1!$A$13,D3839&gt;=50000,Sheet1!$A$14)</f>
        <v>1000 to 4999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1.00824</v>
      </c>
      <c r="P3840" s="5">
        <f t="shared" si="355"/>
        <v>1008.24</v>
      </c>
      <c r="Q3840" t="str">
        <f t="shared" si="356"/>
        <v>theater</v>
      </c>
      <c r="R3840" s="6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  <c r="U3840" t="str">
        <f>_xlfn.IFS(D3840&lt;1000,Sheet1!$A$3,D3840&lt;=4999,Sheet1!$A$4,D3840&lt;=9999,Sheet1!$A$5,D3840&lt;=14999,Sheet1!$A$6,D3840&lt;=19999,Sheet1!$A$7,D3840&lt;=24999,Sheet1!$A$8,D3840&lt;=29999,Sheet1!$A$9,D3840&lt;=34999,Sheet1!$A$10,D3840&lt;=39999,Sheet1!$A$11,D3840&lt;=44999,Sheet1!$A$12,D3840&lt;=49999,Sheet1!$A$13,D3840&gt;=50000,Sheet1!$A$14)</f>
        <v>Greater than or equal to 50000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1.0125</v>
      </c>
      <c r="P3841" s="5">
        <f t="shared" si="355"/>
        <v>63.28125</v>
      </c>
      <c r="Q3841" t="str">
        <f t="shared" si="356"/>
        <v>theater</v>
      </c>
      <c r="R3841" s="6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  <c r="U3841" t="str">
        <f>_xlfn.IFS(D3841&lt;1000,Sheet1!$A$3,D3841&lt;=4999,Sheet1!$A$4,D3841&lt;=9999,Sheet1!$A$5,D3841&lt;=14999,Sheet1!$A$6,D3841&lt;=19999,Sheet1!$A$7,D3841&lt;=24999,Sheet1!$A$8,D3841&lt;=29999,Sheet1!$A$9,D3841&lt;=34999,Sheet1!$A$10,D3841&lt;=39999,Sheet1!$A$11,D3841&lt;=44999,Sheet1!$A$12,D3841&lt;=49999,Sheet1!$A$13,D3841&gt;=50000,Sheet1!$A$14)</f>
        <v>1000 to 4999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s="6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  <c r="U3842" t="str">
        <f>_xlfn.IFS(D3842&lt;1000,Sheet1!$A$3,D3842&lt;=4999,Sheet1!$A$4,D3842&lt;=9999,Sheet1!$A$5,D3842&lt;=14999,Sheet1!$A$6,D3842&lt;=19999,Sheet1!$A$7,D3842&lt;=24999,Sheet1!$A$8,D3842&lt;=29999,Sheet1!$A$9,D3842&lt;=34999,Sheet1!$A$10,D3842&lt;=39999,Sheet1!$A$11,D3842&lt;=44999,Sheet1!$A$12,D3842&lt;=49999,Sheet1!$A$13,D3842&gt;=50000,Sheet1!$A$14)</f>
        <v>Less Than 1000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60">E3843/(D3843)</f>
        <v>8.72E-2</v>
      </c>
      <c r="P3843" s="5">
        <f t="shared" ref="P3843:P3906" si="361">IFERROR(E3843/L3843,"")</f>
        <v>25.647058823529413</v>
      </c>
      <c r="Q3843" t="str">
        <f t="shared" ref="Q3843:Q3906" si="362">LEFT(N3843,FIND("/",N3843)-1)</f>
        <v>theater</v>
      </c>
      <c r="R3843" s="6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  <c r="U3843" t="str">
        <f>_xlfn.IFS(D3843&lt;1000,Sheet1!$A$3,D3843&lt;=4999,Sheet1!$A$4,D3843&lt;=9999,Sheet1!$A$5,D3843&lt;=14999,Sheet1!$A$6,D3843&lt;=19999,Sheet1!$A$7,D3843&lt;=24999,Sheet1!$A$8,D3843&lt;=29999,Sheet1!$A$9,D3843&lt;=34999,Sheet1!$A$10,D3843&lt;=39999,Sheet1!$A$11,D3843&lt;=44999,Sheet1!$A$12,D3843&lt;=49999,Sheet1!$A$13,D3843&gt;=50000,Sheet1!$A$14)</f>
        <v>10000 to 14999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s="6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  <c r="U3844" t="str">
        <f>_xlfn.IFS(D3844&lt;1000,Sheet1!$A$3,D3844&lt;=4999,Sheet1!$A$4,D3844&lt;=9999,Sheet1!$A$5,D3844&lt;=14999,Sheet1!$A$6,D3844&lt;=19999,Sheet1!$A$7,D3844&lt;=24999,Sheet1!$A$8,D3844&lt;=29999,Sheet1!$A$9,D3844&lt;=34999,Sheet1!$A$10,D3844&lt;=39999,Sheet1!$A$11,D3844&lt;=44999,Sheet1!$A$12,D3844&lt;=49999,Sheet1!$A$13,D3844&gt;=50000,Sheet1!$A$14)</f>
        <v>5000 to 9999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s="6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  <c r="U3845" t="str">
        <f>_xlfn.IFS(D3845&lt;1000,Sheet1!$A$3,D3845&lt;=4999,Sheet1!$A$4,D3845&lt;=9999,Sheet1!$A$5,D3845&lt;=14999,Sheet1!$A$6,D3845&lt;=19999,Sheet1!$A$7,D3845&lt;=24999,Sheet1!$A$8,D3845&lt;=29999,Sheet1!$A$9,D3845&lt;=34999,Sheet1!$A$10,D3845&lt;=39999,Sheet1!$A$11,D3845&lt;=44999,Sheet1!$A$12,D3845&lt;=49999,Sheet1!$A$13,D3845&gt;=50000,Sheet1!$A$14)</f>
        <v>5000 to 9999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s="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  <c r="U3846" t="str">
        <f>_xlfn.IFS(D3846&lt;1000,Sheet1!$A$3,D3846&lt;=4999,Sheet1!$A$4,D3846&lt;=9999,Sheet1!$A$5,D3846&lt;=14999,Sheet1!$A$6,D3846&lt;=19999,Sheet1!$A$7,D3846&lt;=24999,Sheet1!$A$8,D3846&lt;=29999,Sheet1!$A$9,D3846&lt;=34999,Sheet1!$A$10,D3846&lt;=39999,Sheet1!$A$11,D3846&lt;=44999,Sheet1!$A$12,D3846&lt;=49999,Sheet1!$A$13,D3846&gt;=50000,Sheet1!$A$14)</f>
        <v>5000 to 9999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s="6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  <c r="U3847" t="str">
        <f>_xlfn.IFS(D3847&lt;1000,Sheet1!$A$3,D3847&lt;=4999,Sheet1!$A$4,D3847&lt;=9999,Sheet1!$A$5,D3847&lt;=14999,Sheet1!$A$6,D3847&lt;=19999,Sheet1!$A$7,D3847&lt;=24999,Sheet1!$A$8,D3847&lt;=29999,Sheet1!$A$9,D3847&lt;=34999,Sheet1!$A$10,D3847&lt;=39999,Sheet1!$A$11,D3847&lt;=44999,Sheet1!$A$12,D3847&lt;=49999,Sheet1!$A$13,D3847&gt;=50000,Sheet1!$A$14)</f>
        <v>40000 to 44999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2.7E-2</v>
      </c>
      <c r="P3848" s="5">
        <f t="shared" si="361"/>
        <v>23.625</v>
      </c>
      <c r="Q3848" t="str">
        <f t="shared" si="362"/>
        <v>theater</v>
      </c>
      <c r="R3848" s="6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  <c r="U3848" t="str">
        <f>_xlfn.IFS(D3848&lt;1000,Sheet1!$A$3,D3848&lt;=4999,Sheet1!$A$4,D3848&lt;=9999,Sheet1!$A$5,D3848&lt;=14999,Sheet1!$A$6,D3848&lt;=19999,Sheet1!$A$7,D3848&lt;=24999,Sheet1!$A$8,D3848&lt;=29999,Sheet1!$A$9,D3848&lt;=34999,Sheet1!$A$10,D3848&lt;=39999,Sheet1!$A$11,D3848&lt;=44999,Sheet1!$A$12,D3848&lt;=49999,Sheet1!$A$13,D3848&gt;=50000,Sheet1!$A$14)</f>
        <v>5000 to 9999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s="6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  <c r="U3849" t="str">
        <f>_xlfn.IFS(D3849&lt;1000,Sheet1!$A$3,D3849&lt;=4999,Sheet1!$A$4,D3849&lt;=9999,Sheet1!$A$5,D3849&lt;=14999,Sheet1!$A$6,D3849&lt;=19999,Sheet1!$A$7,D3849&lt;=24999,Sheet1!$A$8,D3849&lt;=29999,Sheet1!$A$9,D3849&lt;=34999,Sheet1!$A$10,D3849&lt;=39999,Sheet1!$A$11,D3849&lt;=44999,Sheet1!$A$12,D3849&lt;=49999,Sheet1!$A$13,D3849&gt;=50000,Sheet1!$A$14)</f>
        <v>10000 to 14999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s="6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  <c r="U3850" t="str">
        <f>_xlfn.IFS(D3850&lt;1000,Sheet1!$A$3,D3850&lt;=4999,Sheet1!$A$4,D3850&lt;=9999,Sheet1!$A$5,D3850&lt;=14999,Sheet1!$A$6,D3850&lt;=19999,Sheet1!$A$7,D3850&lt;=24999,Sheet1!$A$8,D3850&lt;=29999,Sheet1!$A$9,D3850&lt;=34999,Sheet1!$A$10,D3850&lt;=39999,Sheet1!$A$11,D3850&lt;=44999,Sheet1!$A$12,D3850&lt;=49999,Sheet1!$A$13,D3850&gt;=50000,Sheet1!$A$14)</f>
        <v>10000 to 14999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s="6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  <c r="U3851" t="str">
        <f>_xlfn.IFS(D3851&lt;1000,Sheet1!$A$3,D3851&lt;=4999,Sheet1!$A$4,D3851&lt;=9999,Sheet1!$A$5,D3851&lt;=14999,Sheet1!$A$6,D3851&lt;=19999,Sheet1!$A$7,D3851&lt;=24999,Sheet1!$A$8,D3851&lt;=29999,Sheet1!$A$9,D3851&lt;=34999,Sheet1!$A$10,D3851&lt;=39999,Sheet1!$A$11,D3851&lt;=44999,Sheet1!$A$12,D3851&lt;=49999,Sheet1!$A$13,D3851&gt;=50000,Sheet1!$A$14)</f>
        <v>30000 to 34999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s="6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  <c r="U3852" t="str">
        <f>_xlfn.IFS(D3852&lt;1000,Sheet1!$A$3,D3852&lt;=4999,Sheet1!$A$4,D3852&lt;=9999,Sheet1!$A$5,D3852&lt;=14999,Sheet1!$A$6,D3852&lt;=19999,Sheet1!$A$7,D3852&lt;=24999,Sheet1!$A$8,D3852&lt;=29999,Sheet1!$A$9,D3852&lt;=34999,Sheet1!$A$10,D3852&lt;=39999,Sheet1!$A$11,D3852&lt;=44999,Sheet1!$A$12,D3852&lt;=49999,Sheet1!$A$13,D3852&gt;=50000,Sheet1!$A$14)</f>
        <v>1000 to 4999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s="6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  <c r="U3853" t="str">
        <f>_xlfn.IFS(D3853&lt;1000,Sheet1!$A$3,D3853&lt;=4999,Sheet1!$A$4,D3853&lt;=9999,Sheet1!$A$5,D3853&lt;=14999,Sheet1!$A$6,D3853&lt;=19999,Sheet1!$A$7,D3853&lt;=24999,Sheet1!$A$8,D3853&lt;=29999,Sheet1!$A$9,D3853&lt;=34999,Sheet1!$A$10,D3853&lt;=39999,Sheet1!$A$11,D3853&lt;=44999,Sheet1!$A$12,D3853&lt;=49999,Sheet1!$A$13,D3853&gt;=50000,Sheet1!$A$14)</f>
        <v>1000 to 4999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2E-3</v>
      </c>
      <c r="P3854" s="5">
        <f t="shared" si="361"/>
        <v>10</v>
      </c>
      <c r="Q3854" t="str">
        <f t="shared" si="362"/>
        <v>theater</v>
      </c>
      <c r="R3854" s="6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  <c r="U3854" t="str">
        <f>_xlfn.IFS(D3854&lt;1000,Sheet1!$A$3,D3854&lt;=4999,Sheet1!$A$4,D3854&lt;=9999,Sheet1!$A$5,D3854&lt;=14999,Sheet1!$A$6,D3854&lt;=19999,Sheet1!$A$7,D3854&lt;=24999,Sheet1!$A$8,D3854&lt;=29999,Sheet1!$A$9,D3854&lt;=34999,Sheet1!$A$10,D3854&lt;=39999,Sheet1!$A$11,D3854&lt;=44999,Sheet1!$A$12,D3854&lt;=49999,Sheet1!$A$13,D3854&gt;=50000,Sheet1!$A$14)</f>
        <v>10000 to 14999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s="6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  <c r="U3855" t="str">
        <f>_xlfn.IFS(D3855&lt;1000,Sheet1!$A$3,D3855&lt;=4999,Sheet1!$A$4,D3855&lt;=9999,Sheet1!$A$5,D3855&lt;=14999,Sheet1!$A$6,D3855&lt;=19999,Sheet1!$A$7,D3855&lt;=24999,Sheet1!$A$8,D3855&lt;=29999,Sheet1!$A$9,D3855&lt;=34999,Sheet1!$A$10,D3855&lt;=39999,Sheet1!$A$11,D3855&lt;=44999,Sheet1!$A$12,D3855&lt;=49999,Sheet1!$A$13,D3855&gt;=50000,Sheet1!$A$14)</f>
        <v>Greater than or equal to 50000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s="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  <c r="U3856" t="str">
        <f>_xlfn.IFS(D3856&lt;1000,Sheet1!$A$3,D3856&lt;=4999,Sheet1!$A$4,D3856&lt;=9999,Sheet1!$A$5,D3856&lt;=14999,Sheet1!$A$6,D3856&lt;=19999,Sheet1!$A$7,D3856&lt;=24999,Sheet1!$A$8,D3856&lt;=29999,Sheet1!$A$9,D3856&lt;=34999,Sheet1!$A$10,D3856&lt;=39999,Sheet1!$A$11,D3856&lt;=44999,Sheet1!$A$12,D3856&lt;=49999,Sheet1!$A$13,D3856&gt;=50000,Sheet1!$A$14)</f>
        <v>10000 to 14999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s="6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  <c r="U3857" t="str">
        <f>_xlfn.IFS(D3857&lt;1000,Sheet1!$A$3,D3857&lt;=4999,Sheet1!$A$4,D3857&lt;=9999,Sheet1!$A$5,D3857&lt;=14999,Sheet1!$A$6,D3857&lt;=19999,Sheet1!$A$7,D3857&lt;=24999,Sheet1!$A$8,D3857&lt;=29999,Sheet1!$A$9,D3857&lt;=34999,Sheet1!$A$10,D3857&lt;=39999,Sheet1!$A$11,D3857&lt;=44999,Sheet1!$A$12,D3857&lt;=49999,Sheet1!$A$13,D3857&gt;=50000,Sheet1!$A$14)</f>
        <v>1000 to 4999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s="6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  <c r="U3858" t="str">
        <f>_xlfn.IFS(D3858&lt;1000,Sheet1!$A$3,D3858&lt;=4999,Sheet1!$A$4,D3858&lt;=9999,Sheet1!$A$5,D3858&lt;=14999,Sheet1!$A$6,D3858&lt;=19999,Sheet1!$A$7,D3858&lt;=24999,Sheet1!$A$8,D3858&lt;=29999,Sheet1!$A$9,D3858&lt;=34999,Sheet1!$A$10,D3858&lt;=39999,Sheet1!$A$11,D3858&lt;=44999,Sheet1!$A$12,D3858&lt;=49999,Sheet1!$A$13,D3858&gt;=50000,Sheet1!$A$14)</f>
        <v>5000 to 9999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s="6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  <c r="U3859" t="str">
        <f>_xlfn.IFS(D3859&lt;1000,Sheet1!$A$3,D3859&lt;=4999,Sheet1!$A$4,D3859&lt;=9999,Sheet1!$A$5,D3859&lt;=14999,Sheet1!$A$6,D3859&lt;=19999,Sheet1!$A$7,D3859&lt;=24999,Sheet1!$A$8,D3859&lt;=29999,Sheet1!$A$9,D3859&lt;=34999,Sheet1!$A$10,D3859&lt;=39999,Sheet1!$A$11,D3859&lt;=44999,Sheet1!$A$12,D3859&lt;=49999,Sheet1!$A$13,D3859&gt;=50000,Sheet1!$A$14)</f>
        <v>5000 to 9999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0.02</v>
      </c>
      <c r="P3860" s="5">
        <f t="shared" si="361"/>
        <v>10</v>
      </c>
      <c r="Q3860" t="str">
        <f t="shared" si="362"/>
        <v>theater</v>
      </c>
      <c r="R3860" s="6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  <c r="U3860" t="str">
        <f>_xlfn.IFS(D3860&lt;1000,Sheet1!$A$3,D3860&lt;=4999,Sheet1!$A$4,D3860&lt;=9999,Sheet1!$A$5,D3860&lt;=14999,Sheet1!$A$6,D3860&lt;=19999,Sheet1!$A$7,D3860&lt;=24999,Sheet1!$A$8,D3860&lt;=29999,Sheet1!$A$9,D3860&lt;=34999,Sheet1!$A$10,D3860&lt;=39999,Sheet1!$A$11,D3860&lt;=44999,Sheet1!$A$12,D3860&lt;=49999,Sheet1!$A$13,D3860&gt;=50000,Sheet1!$A$14)</f>
        <v>Less Than 1000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s="6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  <c r="U3861" t="str">
        <f>_xlfn.IFS(D3861&lt;1000,Sheet1!$A$3,D3861&lt;=4999,Sheet1!$A$4,D3861&lt;=9999,Sheet1!$A$5,D3861&lt;=14999,Sheet1!$A$6,D3861&lt;=19999,Sheet1!$A$7,D3861&lt;=24999,Sheet1!$A$8,D3861&lt;=29999,Sheet1!$A$9,D3861&lt;=34999,Sheet1!$A$10,D3861&lt;=39999,Sheet1!$A$11,D3861&lt;=44999,Sheet1!$A$12,D3861&lt;=49999,Sheet1!$A$13,D3861&gt;=50000,Sheet1!$A$14)</f>
        <v>1000 to 4999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s="6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  <c r="U3862" t="str">
        <f>_xlfn.IFS(D3862&lt;1000,Sheet1!$A$3,D3862&lt;=4999,Sheet1!$A$4,D3862&lt;=9999,Sheet1!$A$5,D3862&lt;=14999,Sheet1!$A$6,D3862&lt;=19999,Sheet1!$A$7,D3862&lt;=24999,Sheet1!$A$8,D3862&lt;=29999,Sheet1!$A$9,D3862&lt;=34999,Sheet1!$A$10,D3862&lt;=39999,Sheet1!$A$11,D3862&lt;=44999,Sheet1!$A$12,D3862&lt;=49999,Sheet1!$A$13,D3862&gt;=50000,Sheet1!$A$14)</f>
        <v>5000 to 9999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0.05</v>
      </c>
      <c r="P3863" s="5">
        <f t="shared" si="361"/>
        <v>100</v>
      </c>
      <c r="Q3863" t="str">
        <f t="shared" si="362"/>
        <v>theater</v>
      </c>
      <c r="R3863" s="6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  <c r="U3863" t="str">
        <f>_xlfn.IFS(D3863&lt;1000,Sheet1!$A$3,D3863&lt;=4999,Sheet1!$A$4,D3863&lt;=9999,Sheet1!$A$5,D3863&lt;=14999,Sheet1!$A$6,D3863&lt;=19999,Sheet1!$A$7,D3863&lt;=24999,Sheet1!$A$8,D3863&lt;=29999,Sheet1!$A$9,D3863&lt;=34999,Sheet1!$A$10,D3863&lt;=39999,Sheet1!$A$11,D3863&lt;=44999,Sheet1!$A$12,D3863&lt;=49999,Sheet1!$A$13,D3863&gt;=50000,Sheet1!$A$14)</f>
        <v>1000 to 4999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s="6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  <c r="U3864" t="str">
        <f>_xlfn.IFS(D3864&lt;1000,Sheet1!$A$3,D3864&lt;=4999,Sheet1!$A$4,D3864&lt;=9999,Sheet1!$A$5,D3864&lt;=14999,Sheet1!$A$6,D3864&lt;=19999,Sheet1!$A$7,D3864&lt;=24999,Sheet1!$A$8,D3864&lt;=29999,Sheet1!$A$9,D3864&lt;=34999,Sheet1!$A$10,D3864&lt;=39999,Sheet1!$A$11,D3864&lt;=44999,Sheet1!$A$12,D3864&lt;=49999,Sheet1!$A$13,D3864&gt;=50000,Sheet1!$A$14)</f>
        <v>5000 to 9999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 s="5" t="str">
        <f t="shared" si="361"/>
        <v/>
      </c>
      <c r="Q3865" t="str">
        <f t="shared" si="362"/>
        <v>theater</v>
      </c>
      <c r="R3865" s="6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  <c r="U3865" t="str">
        <f>_xlfn.IFS(D3865&lt;1000,Sheet1!$A$3,D3865&lt;=4999,Sheet1!$A$4,D3865&lt;=9999,Sheet1!$A$5,D3865&lt;=14999,Sheet1!$A$6,D3865&lt;=19999,Sheet1!$A$7,D3865&lt;=24999,Sheet1!$A$8,D3865&lt;=29999,Sheet1!$A$9,D3865&lt;=34999,Sheet1!$A$10,D3865&lt;=39999,Sheet1!$A$11,D3865&lt;=44999,Sheet1!$A$12,D3865&lt;=49999,Sheet1!$A$13,D3865&gt;=50000,Sheet1!$A$14)</f>
        <v>5000 to 9999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1.2E-2</v>
      </c>
      <c r="P3866" s="5">
        <f t="shared" si="361"/>
        <v>20</v>
      </c>
      <c r="Q3866" t="str">
        <f t="shared" si="362"/>
        <v>theater</v>
      </c>
      <c r="R3866" s="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  <c r="U3866" t="str">
        <f>_xlfn.IFS(D3866&lt;1000,Sheet1!$A$3,D3866&lt;=4999,Sheet1!$A$4,D3866&lt;=9999,Sheet1!$A$5,D3866&lt;=14999,Sheet1!$A$6,D3866&lt;=19999,Sheet1!$A$7,D3866&lt;=24999,Sheet1!$A$8,D3866&lt;=29999,Sheet1!$A$9,D3866&lt;=34999,Sheet1!$A$10,D3866&lt;=39999,Sheet1!$A$11,D3866&lt;=44999,Sheet1!$A$12,D3866&lt;=49999,Sheet1!$A$13,D3866&gt;=50000,Sheet1!$A$14)</f>
        <v>5000 to 9999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s="6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  <c r="U3867" t="str">
        <f>_xlfn.IFS(D3867&lt;1000,Sheet1!$A$3,D3867&lt;=4999,Sheet1!$A$4,D3867&lt;=9999,Sheet1!$A$5,D3867&lt;=14999,Sheet1!$A$6,D3867&lt;=19999,Sheet1!$A$7,D3867&lt;=24999,Sheet1!$A$8,D3867&lt;=29999,Sheet1!$A$9,D3867&lt;=34999,Sheet1!$A$10,D3867&lt;=39999,Sheet1!$A$11,D3867&lt;=44999,Sheet1!$A$12,D3867&lt;=49999,Sheet1!$A$13,D3867&gt;=50000,Sheet1!$A$14)</f>
        <v>1000 to 4999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s="6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  <c r="U3868" t="str">
        <f>_xlfn.IFS(D3868&lt;1000,Sheet1!$A$3,D3868&lt;=4999,Sheet1!$A$4,D3868&lt;=9999,Sheet1!$A$5,D3868&lt;=14999,Sheet1!$A$6,D3868&lt;=19999,Sheet1!$A$7,D3868&lt;=24999,Sheet1!$A$8,D3868&lt;=29999,Sheet1!$A$9,D3868&lt;=34999,Sheet1!$A$10,D3868&lt;=39999,Sheet1!$A$11,D3868&lt;=44999,Sheet1!$A$12,D3868&lt;=49999,Sheet1!$A$13,D3868&gt;=50000,Sheet1!$A$14)</f>
        <v>1000 to 4999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0.1255</v>
      </c>
      <c r="P3869" s="5">
        <f t="shared" si="361"/>
        <v>50.2</v>
      </c>
      <c r="Q3869" t="str">
        <f t="shared" si="362"/>
        <v>theater</v>
      </c>
      <c r="R3869" s="6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  <c r="U3869" t="str">
        <f>_xlfn.IFS(D3869&lt;1000,Sheet1!$A$3,D3869&lt;=4999,Sheet1!$A$4,D3869&lt;=9999,Sheet1!$A$5,D3869&lt;=14999,Sheet1!$A$6,D3869&lt;=19999,Sheet1!$A$7,D3869&lt;=24999,Sheet1!$A$8,D3869&lt;=29999,Sheet1!$A$9,D3869&lt;=34999,Sheet1!$A$10,D3869&lt;=39999,Sheet1!$A$11,D3869&lt;=44999,Sheet1!$A$12,D3869&lt;=49999,Sheet1!$A$13,D3869&gt;=50000,Sheet1!$A$14)</f>
        <v>1000 to 4999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2E-3</v>
      </c>
      <c r="P3870" s="5">
        <f t="shared" si="361"/>
        <v>10</v>
      </c>
      <c r="Q3870" t="str">
        <f t="shared" si="362"/>
        <v>theater</v>
      </c>
      <c r="R3870" s="6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  <c r="U3870" t="str">
        <f>_xlfn.IFS(D3870&lt;1000,Sheet1!$A$3,D3870&lt;=4999,Sheet1!$A$4,D3870&lt;=9999,Sheet1!$A$5,D3870&lt;=14999,Sheet1!$A$6,D3870&lt;=19999,Sheet1!$A$7,D3870&lt;=24999,Sheet1!$A$8,D3870&lt;=29999,Sheet1!$A$9,D3870&lt;=34999,Sheet1!$A$10,D3870&lt;=39999,Sheet1!$A$11,D3870&lt;=44999,Sheet1!$A$12,D3870&lt;=49999,Sheet1!$A$13,D3870&gt;=50000,Sheet1!$A$14)</f>
        <v>5000 to 9999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s="6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  <c r="U3871" t="str">
        <f>_xlfn.IFS(D3871&lt;1000,Sheet1!$A$3,D3871&lt;=4999,Sheet1!$A$4,D3871&lt;=9999,Sheet1!$A$5,D3871&lt;=14999,Sheet1!$A$6,D3871&lt;=19999,Sheet1!$A$7,D3871&lt;=24999,Sheet1!$A$8,D3871&lt;=29999,Sheet1!$A$9,D3871&lt;=34999,Sheet1!$A$10,D3871&lt;=39999,Sheet1!$A$11,D3871&lt;=44999,Sheet1!$A$12,D3871&lt;=49999,Sheet1!$A$13,D3871&gt;=50000,Sheet1!$A$14)</f>
        <v>10000 to 14999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0.15</v>
      </c>
      <c r="P3872" s="5">
        <f t="shared" si="361"/>
        <v>150</v>
      </c>
      <c r="Q3872" t="str">
        <f t="shared" si="362"/>
        <v>theater</v>
      </c>
      <c r="R3872" s="6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  <c r="U3872" t="str">
        <f>_xlfn.IFS(D3872&lt;1000,Sheet1!$A$3,D3872&lt;=4999,Sheet1!$A$4,D3872&lt;=9999,Sheet1!$A$5,D3872&lt;=14999,Sheet1!$A$6,D3872&lt;=19999,Sheet1!$A$7,D3872&lt;=24999,Sheet1!$A$8,D3872&lt;=29999,Sheet1!$A$9,D3872&lt;=34999,Sheet1!$A$10,D3872&lt;=39999,Sheet1!$A$11,D3872&lt;=44999,Sheet1!$A$12,D3872&lt;=49999,Sheet1!$A$13,D3872&gt;=50000,Sheet1!$A$14)</f>
        <v>10000 to 14999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s="6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  <c r="U3873" t="str">
        <f>_xlfn.IFS(D3873&lt;1000,Sheet1!$A$3,D3873&lt;=4999,Sheet1!$A$4,D3873&lt;=9999,Sheet1!$A$5,D3873&lt;=14999,Sheet1!$A$6,D3873&lt;=19999,Sheet1!$A$7,D3873&lt;=24999,Sheet1!$A$8,D3873&lt;=29999,Sheet1!$A$9,D3873&lt;=34999,Sheet1!$A$10,D3873&lt;=39999,Sheet1!$A$11,D3873&lt;=44999,Sheet1!$A$12,D3873&lt;=49999,Sheet1!$A$13,D3873&gt;=50000,Sheet1!$A$14)</f>
        <v>1000 to 4999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 s="5" t="str">
        <f t="shared" si="361"/>
        <v/>
      </c>
      <c r="Q3874" t="str">
        <f t="shared" si="362"/>
        <v>theater</v>
      </c>
      <c r="R3874" s="6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  <c r="U3874" t="str">
        <f>_xlfn.IFS(D3874&lt;1000,Sheet1!$A$3,D3874&lt;=4999,Sheet1!$A$4,D3874&lt;=9999,Sheet1!$A$5,D3874&lt;=14999,Sheet1!$A$6,D3874&lt;=19999,Sheet1!$A$7,D3874&lt;=24999,Sheet1!$A$8,D3874&lt;=29999,Sheet1!$A$9,D3874&lt;=34999,Sheet1!$A$10,D3874&lt;=39999,Sheet1!$A$11,D3874&lt;=44999,Sheet1!$A$12,D3874&lt;=49999,Sheet1!$A$13,D3874&gt;=50000,Sheet1!$A$14)</f>
        <v>15000 to 19999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 s="5" t="str">
        <f t="shared" si="361"/>
        <v/>
      </c>
      <c r="Q3875" t="str">
        <f t="shared" si="362"/>
        <v>theater</v>
      </c>
      <c r="R3875" s="6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  <c r="U3875" t="str">
        <f>_xlfn.IFS(D3875&lt;1000,Sheet1!$A$3,D3875&lt;=4999,Sheet1!$A$4,D3875&lt;=9999,Sheet1!$A$5,D3875&lt;=14999,Sheet1!$A$6,D3875&lt;=19999,Sheet1!$A$7,D3875&lt;=24999,Sheet1!$A$8,D3875&lt;=29999,Sheet1!$A$9,D3875&lt;=34999,Sheet1!$A$10,D3875&lt;=39999,Sheet1!$A$11,D3875&lt;=44999,Sheet1!$A$12,D3875&lt;=49999,Sheet1!$A$13,D3875&gt;=50000,Sheet1!$A$14)</f>
        <v>5000 to 9999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 s="5" t="str">
        <f t="shared" si="361"/>
        <v/>
      </c>
      <c r="Q3876" t="str">
        <f t="shared" si="362"/>
        <v>theater</v>
      </c>
      <c r="R3876" s="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  <c r="U3876" t="str">
        <f>_xlfn.IFS(D3876&lt;1000,Sheet1!$A$3,D3876&lt;=4999,Sheet1!$A$4,D3876&lt;=9999,Sheet1!$A$5,D3876&lt;=14999,Sheet1!$A$6,D3876&lt;=19999,Sheet1!$A$7,D3876&lt;=24999,Sheet1!$A$8,D3876&lt;=29999,Sheet1!$A$9,D3876&lt;=34999,Sheet1!$A$10,D3876&lt;=39999,Sheet1!$A$11,D3876&lt;=44999,Sheet1!$A$12,D3876&lt;=49999,Sheet1!$A$13,D3876&gt;=50000,Sheet1!$A$14)</f>
        <v>Less Than 1000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 s="5" t="str">
        <f t="shared" si="361"/>
        <v/>
      </c>
      <c r="Q3877" t="str">
        <f t="shared" si="362"/>
        <v>theater</v>
      </c>
      <c r="R3877" s="6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  <c r="U3877" t="str">
        <f>_xlfn.IFS(D3877&lt;1000,Sheet1!$A$3,D3877&lt;=4999,Sheet1!$A$4,D3877&lt;=9999,Sheet1!$A$5,D3877&lt;=14999,Sheet1!$A$6,D3877&lt;=19999,Sheet1!$A$7,D3877&lt;=24999,Sheet1!$A$8,D3877&lt;=29999,Sheet1!$A$9,D3877&lt;=34999,Sheet1!$A$10,D3877&lt;=39999,Sheet1!$A$11,D3877&lt;=44999,Sheet1!$A$12,D3877&lt;=49999,Sheet1!$A$13,D3877&gt;=50000,Sheet1!$A$14)</f>
        <v>30000 to 34999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s="6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  <c r="U3878" t="str">
        <f>_xlfn.IFS(D3878&lt;1000,Sheet1!$A$3,D3878&lt;=4999,Sheet1!$A$4,D3878&lt;=9999,Sheet1!$A$5,D3878&lt;=14999,Sheet1!$A$6,D3878&lt;=19999,Sheet1!$A$7,D3878&lt;=24999,Sheet1!$A$8,D3878&lt;=29999,Sheet1!$A$9,D3878&lt;=34999,Sheet1!$A$10,D3878&lt;=39999,Sheet1!$A$11,D3878&lt;=44999,Sheet1!$A$12,D3878&lt;=49999,Sheet1!$A$13,D3878&gt;=50000,Sheet1!$A$14)</f>
        <v>1000 to 4999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s="6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  <c r="U3879" t="str">
        <f>_xlfn.IFS(D3879&lt;1000,Sheet1!$A$3,D3879&lt;=4999,Sheet1!$A$4,D3879&lt;=9999,Sheet1!$A$5,D3879&lt;=14999,Sheet1!$A$6,D3879&lt;=19999,Sheet1!$A$7,D3879&lt;=24999,Sheet1!$A$8,D3879&lt;=29999,Sheet1!$A$9,D3879&lt;=34999,Sheet1!$A$10,D3879&lt;=39999,Sheet1!$A$11,D3879&lt;=44999,Sheet1!$A$12,D3879&lt;=49999,Sheet1!$A$13,D3879&gt;=50000,Sheet1!$A$14)</f>
        <v>25000 to 29999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s="6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  <c r="U3880" t="str">
        <f>_xlfn.IFS(D3880&lt;1000,Sheet1!$A$3,D3880&lt;=4999,Sheet1!$A$4,D3880&lt;=9999,Sheet1!$A$5,D3880&lt;=14999,Sheet1!$A$6,D3880&lt;=19999,Sheet1!$A$7,D3880&lt;=24999,Sheet1!$A$8,D3880&lt;=29999,Sheet1!$A$9,D3880&lt;=34999,Sheet1!$A$10,D3880&lt;=39999,Sheet1!$A$11,D3880&lt;=44999,Sheet1!$A$12,D3880&lt;=49999,Sheet1!$A$13,D3880&gt;=50000,Sheet1!$A$14)</f>
        <v>15000 to 19999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 s="5" t="str">
        <f t="shared" si="361"/>
        <v/>
      </c>
      <c r="Q3881" t="str">
        <f t="shared" si="362"/>
        <v>theater</v>
      </c>
      <c r="R3881" s="6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  <c r="U3881" t="str">
        <f>_xlfn.IFS(D3881&lt;1000,Sheet1!$A$3,D3881&lt;=4999,Sheet1!$A$4,D3881&lt;=9999,Sheet1!$A$5,D3881&lt;=14999,Sheet1!$A$6,D3881&lt;=19999,Sheet1!$A$7,D3881&lt;=24999,Sheet1!$A$8,D3881&lt;=29999,Sheet1!$A$9,D3881&lt;=34999,Sheet1!$A$10,D3881&lt;=39999,Sheet1!$A$11,D3881&lt;=44999,Sheet1!$A$12,D3881&lt;=49999,Sheet1!$A$13,D3881&gt;=50000,Sheet1!$A$14)</f>
        <v>15000 to 19999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s="6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  <c r="U3882" t="str">
        <f>_xlfn.IFS(D3882&lt;1000,Sheet1!$A$3,D3882&lt;=4999,Sheet1!$A$4,D3882&lt;=9999,Sheet1!$A$5,D3882&lt;=14999,Sheet1!$A$6,D3882&lt;=19999,Sheet1!$A$7,D3882&lt;=24999,Sheet1!$A$8,D3882&lt;=29999,Sheet1!$A$9,D3882&lt;=34999,Sheet1!$A$10,D3882&lt;=39999,Sheet1!$A$11,D3882&lt;=44999,Sheet1!$A$12,D3882&lt;=49999,Sheet1!$A$13,D3882&gt;=50000,Sheet1!$A$14)</f>
        <v>5000 to 9999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0.05</v>
      </c>
      <c r="P3883" s="5">
        <f t="shared" si="361"/>
        <v>25</v>
      </c>
      <c r="Q3883" t="str">
        <f t="shared" si="362"/>
        <v>theater</v>
      </c>
      <c r="R3883" s="6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  <c r="U3883" t="str">
        <f>_xlfn.IFS(D3883&lt;1000,Sheet1!$A$3,D3883&lt;=4999,Sheet1!$A$4,D3883&lt;=9999,Sheet1!$A$5,D3883&lt;=14999,Sheet1!$A$6,D3883&lt;=19999,Sheet1!$A$7,D3883&lt;=24999,Sheet1!$A$8,D3883&lt;=29999,Sheet1!$A$9,D3883&lt;=34999,Sheet1!$A$10,D3883&lt;=39999,Sheet1!$A$11,D3883&lt;=44999,Sheet1!$A$12,D3883&lt;=49999,Sheet1!$A$13,D3883&gt;=50000,Sheet1!$A$14)</f>
        <v>Less Than 1000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 s="5" t="str">
        <f t="shared" si="361"/>
        <v/>
      </c>
      <c r="Q3884" t="str">
        <f t="shared" si="362"/>
        <v>theater</v>
      </c>
      <c r="R3884" s="6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  <c r="U3884" t="str">
        <f>_xlfn.IFS(D3884&lt;1000,Sheet1!$A$3,D3884&lt;=4999,Sheet1!$A$4,D3884&lt;=9999,Sheet1!$A$5,D3884&lt;=14999,Sheet1!$A$6,D3884&lt;=19999,Sheet1!$A$7,D3884&lt;=24999,Sheet1!$A$8,D3884&lt;=29999,Sheet1!$A$9,D3884&lt;=34999,Sheet1!$A$10,D3884&lt;=39999,Sheet1!$A$11,D3884&lt;=44999,Sheet1!$A$12,D3884&lt;=49999,Sheet1!$A$13,D3884&gt;=50000,Sheet1!$A$14)</f>
        <v>30000 to 34999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 s="5" t="str">
        <f t="shared" si="361"/>
        <v/>
      </c>
      <c r="Q3885" t="str">
        <f t="shared" si="362"/>
        <v>theater</v>
      </c>
      <c r="R3885" s="6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  <c r="U3885" t="str">
        <f>_xlfn.IFS(D3885&lt;1000,Sheet1!$A$3,D3885&lt;=4999,Sheet1!$A$4,D3885&lt;=9999,Sheet1!$A$5,D3885&lt;=14999,Sheet1!$A$6,D3885&lt;=19999,Sheet1!$A$7,D3885&lt;=24999,Sheet1!$A$8,D3885&lt;=29999,Sheet1!$A$9,D3885&lt;=34999,Sheet1!$A$10,D3885&lt;=39999,Sheet1!$A$11,D3885&lt;=44999,Sheet1!$A$12,D3885&lt;=49999,Sheet1!$A$13,D3885&gt;=50000,Sheet1!$A$14)</f>
        <v>15000 to 19999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 s="5" t="str">
        <f t="shared" si="361"/>
        <v/>
      </c>
      <c r="Q3886" t="str">
        <f t="shared" si="362"/>
        <v>theater</v>
      </c>
      <c r="R3886" s="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  <c r="U3886" t="str">
        <f>_xlfn.IFS(D3886&lt;1000,Sheet1!$A$3,D3886&lt;=4999,Sheet1!$A$4,D3886&lt;=9999,Sheet1!$A$5,D3886&lt;=14999,Sheet1!$A$6,D3886&lt;=19999,Sheet1!$A$7,D3886&lt;=24999,Sheet1!$A$8,D3886&lt;=29999,Sheet1!$A$9,D3886&lt;=34999,Sheet1!$A$10,D3886&lt;=39999,Sheet1!$A$11,D3886&lt;=44999,Sheet1!$A$12,D3886&lt;=49999,Sheet1!$A$13,D3886&gt;=50000,Sheet1!$A$14)</f>
        <v>10000 to 14999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 s="5" t="str">
        <f t="shared" si="361"/>
        <v/>
      </c>
      <c r="Q3887" t="str">
        <f t="shared" si="362"/>
        <v>theater</v>
      </c>
      <c r="R3887" s="6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  <c r="U3887" t="str">
        <f>_xlfn.IFS(D3887&lt;1000,Sheet1!$A$3,D3887&lt;=4999,Sheet1!$A$4,D3887&lt;=9999,Sheet1!$A$5,D3887&lt;=14999,Sheet1!$A$6,D3887&lt;=19999,Sheet1!$A$7,D3887&lt;=24999,Sheet1!$A$8,D3887&lt;=29999,Sheet1!$A$9,D3887&lt;=34999,Sheet1!$A$10,D3887&lt;=39999,Sheet1!$A$11,D3887&lt;=44999,Sheet1!$A$12,D3887&lt;=49999,Sheet1!$A$13,D3887&gt;=50000,Sheet1!$A$14)</f>
        <v>Greater than or equal to 50000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 s="5" t="str">
        <f t="shared" si="361"/>
        <v/>
      </c>
      <c r="Q3888" t="str">
        <f t="shared" si="362"/>
        <v>theater</v>
      </c>
      <c r="R3888" s="6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  <c r="U3888" t="str">
        <f>_xlfn.IFS(D3888&lt;1000,Sheet1!$A$3,D3888&lt;=4999,Sheet1!$A$4,D3888&lt;=9999,Sheet1!$A$5,D3888&lt;=14999,Sheet1!$A$6,D3888&lt;=19999,Sheet1!$A$7,D3888&lt;=24999,Sheet1!$A$8,D3888&lt;=29999,Sheet1!$A$9,D3888&lt;=34999,Sheet1!$A$10,D3888&lt;=39999,Sheet1!$A$11,D3888&lt;=44999,Sheet1!$A$12,D3888&lt;=49999,Sheet1!$A$13,D3888&gt;=50000,Sheet1!$A$14)</f>
        <v>10000 to 14999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s="6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  <c r="U3889" t="str">
        <f>_xlfn.IFS(D3889&lt;1000,Sheet1!$A$3,D3889&lt;=4999,Sheet1!$A$4,D3889&lt;=9999,Sheet1!$A$5,D3889&lt;=14999,Sheet1!$A$6,D3889&lt;=19999,Sheet1!$A$7,D3889&lt;=24999,Sheet1!$A$8,D3889&lt;=29999,Sheet1!$A$9,D3889&lt;=34999,Sheet1!$A$10,D3889&lt;=39999,Sheet1!$A$11,D3889&lt;=44999,Sheet1!$A$12,D3889&lt;=49999,Sheet1!$A$13,D3889&gt;=50000,Sheet1!$A$14)</f>
        <v>1000 to 4999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s="6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  <c r="U3890" t="str">
        <f>_xlfn.IFS(D3890&lt;1000,Sheet1!$A$3,D3890&lt;=4999,Sheet1!$A$4,D3890&lt;=9999,Sheet1!$A$5,D3890&lt;=14999,Sheet1!$A$6,D3890&lt;=19999,Sheet1!$A$7,D3890&lt;=24999,Sheet1!$A$8,D3890&lt;=29999,Sheet1!$A$9,D3890&lt;=34999,Sheet1!$A$10,D3890&lt;=39999,Sheet1!$A$11,D3890&lt;=44999,Sheet1!$A$12,D3890&lt;=49999,Sheet1!$A$13,D3890&gt;=50000,Sheet1!$A$14)</f>
        <v>1000 to 4999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s="6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  <c r="U3891" t="str">
        <f>_xlfn.IFS(D3891&lt;1000,Sheet1!$A$3,D3891&lt;=4999,Sheet1!$A$4,D3891&lt;=9999,Sheet1!$A$5,D3891&lt;=14999,Sheet1!$A$6,D3891&lt;=19999,Sheet1!$A$7,D3891&lt;=24999,Sheet1!$A$8,D3891&lt;=29999,Sheet1!$A$9,D3891&lt;=34999,Sheet1!$A$10,D3891&lt;=39999,Sheet1!$A$11,D3891&lt;=44999,Sheet1!$A$12,D3891&lt;=49999,Sheet1!$A$13,D3891&gt;=50000,Sheet1!$A$14)</f>
        <v>5000 to 9999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s="6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  <c r="U3892" t="str">
        <f>_xlfn.IFS(D3892&lt;1000,Sheet1!$A$3,D3892&lt;=4999,Sheet1!$A$4,D3892&lt;=9999,Sheet1!$A$5,D3892&lt;=14999,Sheet1!$A$6,D3892&lt;=19999,Sheet1!$A$7,D3892&lt;=24999,Sheet1!$A$8,D3892&lt;=29999,Sheet1!$A$9,D3892&lt;=34999,Sheet1!$A$10,D3892&lt;=39999,Sheet1!$A$11,D3892&lt;=44999,Sheet1!$A$12,D3892&lt;=49999,Sheet1!$A$13,D3892&gt;=50000,Sheet1!$A$14)</f>
        <v>15000 to 19999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s="6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  <c r="U3893" t="str">
        <f>_xlfn.IFS(D3893&lt;1000,Sheet1!$A$3,D3893&lt;=4999,Sheet1!$A$4,D3893&lt;=9999,Sheet1!$A$5,D3893&lt;=14999,Sheet1!$A$6,D3893&lt;=19999,Sheet1!$A$7,D3893&lt;=24999,Sheet1!$A$8,D3893&lt;=29999,Sheet1!$A$9,D3893&lt;=34999,Sheet1!$A$10,D3893&lt;=39999,Sheet1!$A$11,D3893&lt;=44999,Sheet1!$A$12,D3893&lt;=49999,Sheet1!$A$13,D3893&gt;=50000,Sheet1!$A$14)</f>
        <v>Less Than 1000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 s="5" t="str">
        <f t="shared" si="361"/>
        <v/>
      </c>
      <c r="Q3894" t="str">
        <f t="shared" si="362"/>
        <v>theater</v>
      </c>
      <c r="R3894" s="6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  <c r="U3894" t="str">
        <f>_xlfn.IFS(D3894&lt;1000,Sheet1!$A$3,D3894&lt;=4999,Sheet1!$A$4,D3894&lt;=9999,Sheet1!$A$5,D3894&lt;=14999,Sheet1!$A$6,D3894&lt;=19999,Sheet1!$A$7,D3894&lt;=24999,Sheet1!$A$8,D3894&lt;=29999,Sheet1!$A$9,D3894&lt;=34999,Sheet1!$A$10,D3894&lt;=39999,Sheet1!$A$11,D3894&lt;=44999,Sheet1!$A$12,D3894&lt;=49999,Sheet1!$A$13,D3894&gt;=50000,Sheet1!$A$14)</f>
        <v>1000 to 4999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s="6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  <c r="U3895" t="str">
        <f>_xlfn.IFS(D3895&lt;1000,Sheet1!$A$3,D3895&lt;=4999,Sheet1!$A$4,D3895&lt;=9999,Sheet1!$A$5,D3895&lt;=14999,Sheet1!$A$6,D3895&lt;=19999,Sheet1!$A$7,D3895&lt;=24999,Sheet1!$A$8,D3895&lt;=29999,Sheet1!$A$9,D3895&lt;=34999,Sheet1!$A$10,D3895&lt;=39999,Sheet1!$A$11,D3895&lt;=44999,Sheet1!$A$12,D3895&lt;=49999,Sheet1!$A$13,D3895&gt;=50000,Sheet1!$A$14)</f>
        <v>Greater than or equal to 50000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s="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  <c r="U3896" t="str">
        <f>_xlfn.IFS(D3896&lt;1000,Sheet1!$A$3,D3896&lt;=4999,Sheet1!$A$4,D3896&lt;=9999,Sheet1!$A$5,D3896&lt;=14999,Sheet1!$A$6,D3896&lt;=19999,Sheet1!$A$7,D3896&lt;=24999,Sheet1!$A$8,D3896&lt;=29999,Sheet1!$A$9,D3896&lt;=34999,Sheet1!$A$10,D3896&lt;=39999,Sheet1!$A$11,D3896&lt;=44999,Sheet1!$A$12,D3896&lt;=49999,Sheet1!$A$13,D3896&gt;=50000,Sheet1!$A$14)</f>
        <v>15000 to 19999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0.05</v>
      </c>
      <c r="P3897" s="5">
        <f t="shared" si="361"/>
        <v>50</v>
      </c>
      <c r="Q3897" t="str">
        <f t="shared" si="362"/>
        <v>theater</v>
      </c>
      <c r="R3897" s="6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  <c r="U3897" t="str">
        <f>_xlfn.IFS(D3897&lt;1000,Sheet1!$A$3,D3897&lt;=4999,Sheet1!$A$4,D3897&lt;=9999,Sheet1!$A$5,D3897&lt;=14999,Sheet1!$A$6,D3897&lt;=19999,Sheet1!$A$7,D3897&lt;=24999,Sheet1!$A$8,D3897&lt;=29999,Sheet1!$A$9,D3897&lt;=34999,Sheet1!$A$10,D3897&lt;=39999,Sheet1!$A$11,D3897&lt;=44999,Sheet1!$A$12,D3897&lt;=49999,Sheet1!$A$13,D3897&gt;=50000,Sheet1!$A$14)</f>
        <v>1000 to 4999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0.10625</v>
      </c>
      <c r="P3898" s="5">
        <f t="shared" si="361"/>
        <v>42.5</v>
      </c>
      <c r="Q3898" t="str">
        <f t="shared" si="362"/>
        <v>theater</v>
      </c>
      <c r="R3898" s="6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  <c r="U3898" t="str">
        <f>_xlfn.IFS(D3898&lt;1000,Sheet1!$A$3,D3898&lt;=4999,Sheet1!$A$4,D3898&lt;=9999,Sheet1!$A$5,D3898&lt;=14999,Sheet1!$A$6,D3898&lt;=19999,Sheet1!$A$7,D3898&lt;=24999,Sheet1!$A$8,D3898&lt;=29999,Sheet1!$A$9,D3898&lt;=34999,Sheet1!$A$10,D3898&lt;=39999,Sheet1!$A$11,D3898&lt;=44999,Sheet1!$A$12,D3898&lt;=49999,Sheet1!$A$13,D3898&gt;=50000,Sheet1!$A$14)</f>
        <v>1000 to 4999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s="6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  <c r="U3899" t="str">
        <f>_xlfn.IFS(D3899&lt;1000,Sheet1!$A$3,D3899&lt;=4999,Sheet1!$A$4,D3899&lt;=9999,Sheet1!$A$5,D3899&lt;=14999,Sheet1!$A$6,D3899&lt;=19999,Sheet1!$A$7,D3899&lt;=24999,Sheet1!$A$8,D3899&lt;=29999,Sheet1!$A$9,D3899&lt;=34999,Sheet1!$A$10,D3899&lt;=39999,Sheet1!$A$11,D3899&lt;=44999,Sheet1!$A$12,D3899&lt;=49999,Sheet1!$A$13,D3899&gt;=50000,Sheet1!$A$14)</f>
        <v>1000 to 4999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0.3256</v>
      </c>
      <c r="P3900" s="5">
        <f t="shared" si="361"/>
        <v>50.875</v>
      </c>
      <c r="Q3900" t="str">
        <f t="shared" si="362"/>
        <v>theater</v>
      </c>
      <c r="R3900" s="6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  <c r="U3900" t="str">
        <f>_xlfn.IFS(D3900&lt;1000,Sheet1!$A$3,D3900&lt;=4999,Sheet1!$A$4,D3900&lt;=9999,Sheet1!$A$5,D3900&lt;=14999,Sheet1!$A$6,D3900&lt;=19999,Sheet1!$A$7,D3900&lt;=24999,Sheet1!$A$8,D3900&lt;=29999,Sheet1!$A$9,D3900&lt;=34999,Sheet1!$A$10,D3900&lt;=39999,Sheet1!$A$11,D3900&lt;=44999,Sheet1!$A$12,D3900&lt;=49999,Sheet1!$A$13,D3900&gt;=50000,Sheet1!$A$14)</f>
        <v>1000 to 4999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s="6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  <c r="U3901" t="str">
        <f>_xlfn.IFS(D3901&lt;1000,Sheet1!$A$3,D3901&lt;=4999,Sheet1!$A$4,D3901&lt;=9999,Sheet1!$A$5,D3901&lt;=14999,Sheet1!$A$6,D3901&lt;=19999,Sheet1!$A$7,D3901&lt;=24999,Sheet1!$A$8,D3901&lt;=29999,Sheet1!$A$9,D3901&lt;=34999,Sheet1!$A$10,D3901&lt;=39999,Sheet1!$A$11,D3901&lt;=44999,Sheet1!$A$12,D3901&lt;=49999,Sheet1!$A$13,D3901&gt;=50000,Sheet1!$A$14)</f>
        <v>10000 to 14999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s="6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  <c r="U3902" t="str">
        <f>_xlfn.IFS(D3902&lt;1000,Sheet1!$A$3,D3902&lt;=4999,Sheet1!$A$4,D3902&lt;=9999,Sheet1!$A$5,D3902&lt;=14999,Sheet1!$A$6,D3902&lt;=19999,Sheet1!$A$7,D3902&lt;=24999,Sheet1!$A$8,D3902&lt;=29999,Sheet1!$A$9,D3902&lt;=34999,Sheet1!$A$10,D3902&lt;=39999,Sheet1!$A$11,D3902&lt;=44999,Sheet1!$A$12,D3902&lt;=49999,Sheet1!$A$13,D3902&gt;=50000,Sheet1!$A$14)</f>
        <v>1000 to 4999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s="6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  <c r="U3903" t="str">
        <f>_xlfn.IFS(D3903&lt;1000,Sheet1!$A$3,D3903&lt;=4999,Sheet1!$A$4,D3903&lt;=9999,Sheet1!$A$5,D3903&lt;=14999,Sheet1!$A$6,D3903&lt;=19999,Sheet1!$A$7,D3903&lt;=24999,Sheet1!$A$8,D3903&lt;=29999,Sheet1!$A$9,D3903&lt;=34999,Sheet1!$A$10,D3903&lt;=39999,Sheet1!$A$11,D3903&lt;=44999,Sheet1!$A$12,D3903&lt;=49999,Sheet1!$A$13,D3903&gt;=50000,Sheet1!$A$14)</f>
        <v>1000 to 4999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s="6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  <c r="U3904" t="str">
        <f>_xlfn.IFS(D3904&lt;1000,Sheet1!$A$3,D3904&lt;=4999,Sheet1!$A$4,D3904&lt;=9999,Sheet1!$A$5,D3904&lt;=14999,Sheet1!$A$6,D3904&lt;=19999,Sheet1!$A$7,D3904&lt;=24999,Sheet1!$A$8,D3904&lt;=29999,Sheet1!$A$9,D3904&lt;=34999,Sheet1!$A$10,D3904&lt;=39999,Sheet1!$A$11,D3904&lt;=44999,Sheet1!$A$12,D3904&lt;=49999,Sheet1!$A$13,D3904&gt;=50000,Sheet1!$A$14)</f>
        <v>1000 to 4999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 s="5" t="str">
        <f t="shared" si="361"/>
        <v/>
      </c>
      <c r="Q3905" t="str">
        <f t="shared" si="362"/>
        <v>theater</v>
      </c>
      <c r="R3905" s="6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  <c r="U3905" t="str">
        <f>_xlfn.IFS(D3905&lt;1000,Sheet1!$A$3,D3905&lt;=4999,Sheet1!$A$4,D3905&lt;=9999,Sheet1!$A$5,D3905&lt;=14999,Sheet1!$A$6,D3905&lt;=19999,Sheet1!$A$7,D3905&lt;=24999,Sheet1!$A$8,D3905&lt;=29999,Sheet1!$A$9,D3905&lt;=34999,Sheet1!$A$10,D3905&lt;=39999,Sheet1!$A$11,D3905&lt;=44999,Sheet1!$A$12,D3905&lt;=49999,Sheet1!$A$13,D3905&gt;=50000,Sheet1!$A$14)</f>
        <v>1000 to 4999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s="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  <c r="U3906" t="str">
        <f>_xlfn.IFS(D3906&lt;1000,Sheet1!$A$3,D3906&lt;=4999,Sheet1!$A$4,D3906&lt;=9999,Sheet1!$A$5,D3906&lt;=14999,Sheet1!$A$6,D3906&lt;=19999,Sheet1!$A$7,D3906&lt;=24999,Sheet1!$A$8,D3906&lt;=29999,Sheet1!$A$9,D3906&lt;=34999,Sheet1!$A$10,D3906&lt;=39999,Sheet1!$A$11,D3906&lt;=44999,Sheet1!$A$12,D3906&lt;=49999,Sheet1!$A$13,D3906&gt;=50000,Sheet1!$A$14)</f>
        <v>10000 to 14999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66">E3907/(D3907)</f>
        <v>0.11533333333333333</v>
      </c>
      <c r="P3907" s="5">
        <f t="shared" ref="P3907:P3970" si="367">IFERROR(E3907/L3907,"")</f>
        <v>24.714285714285715</v>
      </c>
      <c r="Q3907" t="str">
        <f t="shared" ref="Q3907:Q3970" si="368">LEFT(N3907,FIND("/",N3907)-1)</f>
        <v>theater</v>
      </c>
      <c r="R3907" s="6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  <c r="U3907" t="str">
        <f>_xlfn.IFS(D3907&lt;1000,Sheet1!$A$3,D3907&lt;=4999,Sheet1!$A$4,D3907&lt;=9999,Sheet1!$A$5,D3907&lt;=14999,Sheet1!$A$6,D3907&lt;=19999,Sheet1!$A$7,D3907&lt;=24999,Sheet1!$A$8,D3907&lt;=29999,Sheet1!$A$9,D3907&lt;=34999,Sheet1!$A$10,D3907&lt;=39999,Sheet1!$A$11,D3907&lt;=44999,Sheet1!$A$12,D3907&lt;=49999,Sheet1!$A$13,D3907&gt;=50000,Sheet1!$A$14)</f>
        <v>1000 to 4999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s="6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  <c r="U3908" t="str">
        <f>_xlfn.IFS(D3908&lt;1000,Sheet1!$A$3,D3908&lt;=4999,Sheet1!$A$4,D3908&lt;=9999,Sheet1!$A$5,D3908&lt;=14999,Sheet1!$A$6,D3908&lt;=19999,Sheet1!$A$7,D3908&lt;=24999,Sheet1!$A$8,D3908&lt;=29999,Sheet1!$A$9,D3908&lt;=34999,Sheet1!$A$10,D3908&lt;=39999,Sheet1!$A$11,D3908&lt;=44999,Sheet1!$A$12,D3908&lt;=49999,Sheet1!$A$13,D3908&gt;=50000,Sheet1!$A$14)</f>
        <v>1000 to 4999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0.153</v>
      </c>
      <c r="P3909" s="5">
        <f t="shared" si="367"/>
        <v>38.25</v>
      </c>
      <c r="Q3909" t="str">
        <f t="shared" si="368"/>
        <v>theater</v>
      </c>
      <c r="R3909" s="6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  <c r="U3909" t="str">
        <f>_xlfn.IFS(D3909&lt;1000,Sheet1!$A$3,D3909&lt;=4999,Sheet1!$A$4,D3909&lt;=9999,Sheet1!$A$5,D3909&lt;=14999,Sheet1!$A$6,D3909&lt;=19999,Sheet1!$A$7,D3909&lt;=24999,Sheet1!$A$8,D3909&lt;=29999,Sheet1!$A$9,D3909&lt;=34999,Sheet1!$A$10,D3909&lt;=39999,Sheet1!$A$11,D3909&lt;=44999,Sheet1!$A$12,D3909&lt;=49999,Sheet1!$A$13,D3909&gt;=50000,Sheet1!$A$14)</f>
        <v>1000 to 4999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s="6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  <c r="U3910" t="str">
        <f>_xlfn.IFS(D3910&lt;1000,Sheet1!$A$3,D3910&lt;=4999,Sheet1!$A$4,D3910&lt;=9999,Sheet1!$A$5,D3910&lt;=14999,Sheet1!$A$6,D3910&lt;=19999,Sheet1!$A$7,D3910&lt;=24999,Sheet1!$A$8,D3910&lt;=29999,Sheet1!$A$9,D3910&lt;=34999,Sheet1!$A$10,D3910&lt;=39999,Sheet1!$A$11,D3910&lt;=44999,Sheet1!$A$12,D3910&lt;=49999,Sheet1!$A$13,D3910&gt;=50000,Sheet1!$A$14)</f>
        <v>Less Than 1000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s="6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  <c r="U3911" t="str">
        <f>_xlfn.IFS(D3911&lt;1000,Sheet1!$A$3,D3911&lt;=4999,Sheet1!$A$4,D3911&lt;=9999,Sheet1!$A$5,D3911&lt;=14999,Sheet1!$A$6,D3911&lt;=19999,Sheet1!$A$7,D3911&lt;=24999,Sheet1!$A$8,D3911&lt;=29999,Sheet1!$A$9,D3911&lt;=34999,Sheet1!$A$10,D3911&lt;=39999,Sheet1!$A$11,D3911&lt;=44999,Sheet1!$A$12,D3911&lt;=49999,Sheet1!$A$13,D3911&gt;=50000,Sheet1!$A$14)</f>
        <v>Greater than or equal to 50000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s="6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  <c r="U3912" t="str">
        <f>_xlfn.IFS(D3912&lt;1000,Sheet1!$A$3,D3912&lt;=4999,Sheet1!$A$4,D3912&lt;=9999,Sheet1!$A$5,D3912&lt;=14999,Sheet1!$A$6,D3912&lt;=19999,Sheet1!$A$7,D3912&lt;=24999,Sheet1!$A$8,D3912&lt;=29999,Sheet1!$A$9,D3912&lt;=34999,Sheet1!$A$10,D3912&lt;=39999,Sheet1!$A$11,D3912&lt;=44999,Sheet1!$A$12,D3912&lt;=49999,Sheet1!$A$13,D3912&gt;=50000,Sheet1!$A$14)</f>
        <v>5000 to 9999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s="6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  <c r="U3913" t="str">
        <f>_xlfn.IFS(D3913&lt;1000,Sheet1!$A$3,D3913&lt;=4999,Sheet1!$A$4,D3913&lt;=9999,Sheet1!$A$5,D3913&lt;=14999,Sheet1!$A$6,D3913&lt;=19999,Sheet1!$A$7,D3913&lt;=24999,Sheet1!$A$8,D3913&lt;=29999,Sheet1!$A$9,D3913&lt;=34999,Sheet1!$A$10,D3913&lt;=39999,Sheet1!$A$11,D3913&lt;=44999,Sheet1!$A$12,D3913&lt;=49999,Sheet1!$A$13,D3913&gt;=50000,Sheet1!$A$14)</f>
        <v>5000 to 9999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s="6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  <c r="U3914" t="str">
        <f>_xlfn.IFS(D3914&lt;1000,Sheet1!$A$3,D3914&lt;=4999,Sheet1!$A$4,D3914&lt;=9999,Sheet1!$A$5,D3914&lt;=14999,Sheet1!$A$6,D3914&lt;=19999,Sheet1!$A$7,D3914&lt;=24999,Sheet1!$A$8,D3914&lt;=29999,Sheet1!$A$9,D3914&lt;=34999,Sheet1!$A$10,D3914&lt;=39999,Sheet1!$A$11,D3914&lt;=44999,Sheet1!$A$12,D3914&lt;=49999,Sheet1!$A$13,D3914&gt;=50000,Sheet1!$A$14)</f>
        <v>15000 to 19999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s="6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  <c r="U3915" t="str">
        <f>_xlfn.IFS(D3915&lt;1000,Sheet1!$A$3,D3915&lt;=4999,Sheet1!$A$4,D3915&lt;=9999,Sheet1!$A$5,D3915&lt;=14999,Sheet1!$A$6,D3915&lt;=19999,Sheet1!$A$7,D3915&lt;=24999,Sheet1!$A$8,D3915&lt;=29999,Sheet1!$A$9,D3915&lt;=34999,Sheet1!$A$10,D3915&lt;=39999,Sheet1!$A$11,D3915&lt;=44999,Sheet1!$A$12,D3915&lt;=49999,Sheet1!$A$13,D3915&gt;=50000,Sheet1!$A$14)</f>
        <v>10000 to 14999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s="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  <c r="U3916" t="str">
        <f>_xlfn.IFS(D3916&lt;1000,Sheet1!$A$3,D3916&lt;=4999,Sheet1!$A$4,D3916&lt;=9999,Sheet1!$A$5,D3916&lt;=14999,Sheet1!$A$6,D3916&lt;=19999,Sheet1!$A$7,D3916&lt;=24999,Sheet1!$A$8,D3916&lt;=29999,Sheet1!$A$9,D3916&lt;=34999,Sheet1!$A$10,D3916&lt;=39999,Sheet1!$A$11,D3916&lt;=44999,Sheet1!$A$12,D3916&lt;=49999,Sheet1!$A$13,D3916&gt;=50000,Sheet1!$A$14)</f>
        <v>1000 to 4999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s="6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  <c r="U3917" t="str">
        <f>_xlfn.IFS(D3917&lt;1000,Sheet1!$A$3,D3917&lt;=4999,Sheet1!$A$4,D3917&lt;=9999,Sheet1!$A$5,D3917&lt;=14999,Sheet1!$A$6,D3917&lt;=19999,Sheet1!$A$7,D3917&lt;=24999,Sheet1!$A$8,D3917&lt;=29999,Sheet1!$A$9,D3917&lt;=34999,Sheet1!$A$10,D3917&lt;=39999,Sheet1!$A$11,D3917&lt;=44999,Sheet1!$A$12,D3917&lt;=49999,Sheet1!$A$13,D3917&gt;=50000,Sheet1!$A$14)</f>
        <v>1000 to 4999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 s="5" t="str">
        <f t="shared" si="367"/>
        <v/>
      </c>
      <c r="Q3918" t="str">
        <f t="shared" si="368"/>
        <v>theater</v>
      </c>
      <c r="R3918" s="6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  <c r="U3918" t="str">
        <f>_xlfn.IFS(D3918&lt;1000,Sheet1!$A$3,D3918&lt;=4999,Sheet1!$A$4,D3918&lt;=9999,Sheet1!$A$5,D3918&lt;=14999,Sheet1!$A$6,D3918&lt;=19999,Sheet1!$A$7,D3918&lt;=24999,Sheet1!$A$8,D3918&lt;=29999,Sheet1!$A$9,D3918&lt;=34999,Sheet1!$A$10,D3918&lt;=39999,Sheet1!$A$11,D3918&lt;=44999,Sheet1!$A$12,D3918&lt;=49999,Sheet1!$A$13,D3918&gt;=50000,Sheet1!$A$14)</f>
        <v>1000 to 4999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s="6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  <c r="U3919" t="str">
        <f>_xlfn.IFS(D3919&lt;1000,Sheet1!$A$3,D3919&lt;=4999,Sheet1!$A$4,D3919&lt;=9999,Sheet1!$A$5,D3919&lt;=14999,Sheet1!$A$6,D3919&lt;=19999,Sheet1!$A$7,D3919&lt;=24999,Sheet1!$A$8,D3919&lt;=29999,Sheet1!$A$9,D3919&lt;=34999,Sheet1!$A$10,D3919&lt;=39999,Sheet1!$A$11,D3919&lt;=44999,Sheet1!$A$12,D3919&lt;=49999,Sheet1!$A$13,D3919&gt;=50000,Sheet1!$A$14)</f>
        <v>1000 to 4999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2E-3</v>
      </c>
      <c r="P3920" s="5">
        <f t="shared" si="367"/>
        <v>40</v>
      </c>
      <c r="Q3920" t="str">
        <f t="shared" si="368"/>
        <v>theater</v>
      </c>
      <c r="R3920" s="6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  <c r="U3920" t="str">
        <f>_xlfn.IFS(D3920&lt;1000,Sheet1!$A$3,D3920&lt;=4999,Sheet1!$A$4,D3920&lt;=9999,Sheet1!$A$5,D3920&lt;=14999,Sheet1!$A$6,D3920&lt;=19999,Sheet1!$A$7,D3920&lt;=24999,Sheet1!$A$8,D3920&lt;=29999,Sheet1!$A$9,D3920&lt;=34999,Sheet1!$A$10,D3920&lt;=39999,Sheet1!$A$11,D3920&lt;=44999,Sheet1!$A$12,D3920&lt;=49999,Sheet1!$A$13,D3920&gt;=50000,Sheet1!$A$14)</f>
        <v>Greater than or equal to 50000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s="6" t="str">
        <f t="shared" si="369"/>
        <v>plays</v>
      </c>
      <c r="S3921" s="10">
        <f t="shared" si="370"/>
        <v>42358.684872685189</v>
      </c>
      <c r="T3921" s="10">
        <f t="shared" si="371"/>
        <v>42387</v>
      </c>
      <c r="U3921" t="str">
        <f>_xlfn.IFS(D3921&lt;1000,Sheet1!$A$3,D3921&lt;=4999,Sheet1!$A$4,D3921&lt;=9999,Sheet1!$A$5,D3921&lt;=14999,Sheet1!$A$6,D3921&lt;=19999,Sheet1!$A$7,D3921&lt;=24999,Sheet1!$A$8,D3921&lt;=29999,Sheet1!$A$9,D3921&lt;=34999,Sheet1!$A$10,D3921&lt;=39999,Sheet1!$A$11,D3921&lt;=44999,Sheet1!$A$12,D3921&lt;=49999,Sheet1!$A$13,D3921&gt;=50000,Sheet1!$A$14)</f>
        <v>5000 to 9999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s="6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  <c r="U3922" t="str">
        <f>_xlfn.IFS(D3922&lt;1000,Sheet1!$A$3,D3922&lt;=4999,Sheet1!$A$4,D3922&lt;=9999,Sheet1!$A$5,D3922&lt;=14999,Sheet1!$A$6,D3922&lt;=19999,Sheet1!$A$7,D3922&lt;=24999,Sheet1!$A$8,D3922&lt;=29999,Sheet1!$A$9,D3922&lt;=34999,Sheet1!$A$10,D3922&lt;=39999,Sheet1!$A$11,D3922&lt;=44999,Sheet1!$A$12,D3922&lt;=49999,Sheet1!$A$13,D3922&gt;=50000,Sheet1!$A$14)</f>
        <v>1000 to 4999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 s="5" t="str">
        <f t="shared" si="367"/>
        <v/>
      </c>
      <c r="Q3923" t="str">
        <f t="shared" si="368"/>
        <v>theater</v>
      </c>
      <c r="R3923" s="6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  <c r="U3923" t="str">
        <f>_xlfn.IFS(D3923&lt;1000,Sheet1!$A$3,D3923&lt;=4999,Sheet1!$A$4,D3923&lt;=9999,Sheet1!$A$5,D3923&lt;=14999,Sheet1!$A$6,D3923&lt;=19999,Sheet1!$A$7,D3923&lt;=24999,Sheet1!$A$8,D3923&lt;=29999,Sheet1!$A$9,D3923&lt;=34999,Sheet1!$A$10,D3923&lt;=39999,Sheet1!$A$11,D3923&lt;=44999,Sheet1!$A$12,D3923&lt;=49999,Sheet1!$A$13,D3923&gt;=50000,Sheet1!$A$14)</f>
        <v>1000 to 4999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s="6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  <c r="U3924" t="str">
        <f>_xlfn.IFS(D3924&lt;1000,Sheet1!$A$3,D3924&lt;=4999,Sheet1!$A$4,D3924&lt;=9999,Sheet1!$A$5,D3924&lt;=14999,Sheet1!$A$6,D3924&lt;=19999,Sheet1!$A$7,D3924&lt;=24999,Sheet1!$A$8,D3924&lt;=29999,Sheet1!$A$9,D3924&lt;=34999,Sheet1!$A$10,D3924&lt;=39999,Sheet1!$A$11,D3924&lt;=44999,Sheet1!$A$12,D3924&lt;=49999,Sheet1!$A$13,D3924&gt;=50000,Sheet1!$A$14)</f>
        <v>Less Than 1000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s="6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  <c r="U3925" t="str">
        <f>_xlfn.IFS(D3925&lt;1000,Sheet1!$A$3,D3925&lt;=4999,Sheet1!$A$4,D3925&lt;=9999,Sheet1!$A$5,D3925&lt;=14999,Sheet1!$A$6,D3925&lt;=19999,Sheet1!$A$7,D3925&lt;=24999,Sheet1!$A$8,D3925&lt;=29999,Sheet1!$A$9,D3925&lt;=34999,Sheet1!$A$10,D3925&lt;=39999,Sheet1!$A$11,D3925&lt;=44999,Sheet1!$A$12,D3925&lt;=49999,Sheet1!$A$13,D3925&gt;=50000,Sheet1!$A$14)</f>
        <v>10000 to 14999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s="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  <c r="U3926" t="str">
        <f>_xlfn.IFS(D3926&lt;1000,Sheet1!$A$3,D3926&lt;=4999,Sheet1!$A$4,D3926&lt;=9999,Sheet1!$A$5,D3926&lt;=14999,Sheet1!$A$6,D3926&lt;=19999,Sheet1!$A$7,D3926&lt;=24999,Sheet1!$A$8,D3926&lt;=29999,Sheet1!$A$9,D3926&lt;=34999,Sheet1!$A$10,D3926&lt;=39999,Sheet1!$A$11,D3926&lt;=44999,Sheet1!$A$12,D3926&lt;=49999,Sheet1!$A$13,D3926&gt;=50000,Sheet1!$A$14)</f>
        <v>15000 to 19999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0.1</v>
      </c>
      <c r="P3927" s="5">
        <f t="shared" si="367"/>
        <v>5</v>
      </c>
      <c r="Q3927" t="str">
        <f t="shared" si="368"/>
        <v>theater</v>
      </c>
      <c r="R3927" s="6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  <c r="U3927" t="str">
        <f>_xlfn.IFS(D3927&lt;1000,Sheet1!$A$3,D3927&lt;=4999,Sheet1!$A$4,D3927&lt;=9999,Sheet1!$A$5,D3927&lt;=14999,Sheet1!$A$6,D3927&lt;=19999,Sheet1!$A$7,D3927&lt;=24999,Sheet1!$A$8,D3927&lt;=29999,Sheet1!$A$9,D3927&lt;=34999,Sheet1!$A$10,D3927&lt;=39999,Sheet1!$A$11,D3927&lt;=44999,Sheet1!$A$12,D3927&lt;=49999,Sheet1!$A$13,D3927&gt;=50000,Sheet1!$A$14)</f>
        <v>Less Than 1000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s="6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  <c r="U3928" t="str">
        <f>_xlfn.IFS(D3928&lt;1000,Sheet1!$A$3,D3928&lt;=4999,Sheet1!$A$4,D3928&lt;=9999,Sheet1!$A$5,D3928&lt;=14999,Sheet1!$A$6,D3928&lt;=19999,Sheet1!$A$7,D3928&lt;=24999,Sheet1!$A$8,D3928&lt;=29999,Sheet1!$A$9,D3928&lt;=34999,Sheet1!$A$10,D3928&lt;=39999,Sheet1!$A$11,D3928&lt;=44999,Sheet1!$A$12,D3928&lt;=49999,Sheet1!$A$13,D3928&gt;=50000,Sheet1!$A$14)</f>
        <v>5000 to 9999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0.01</v>
      </c>
      <c r="P3929" s="5">
        <f t="shared" si="367"/>
        <v>12.5</v>
      </c>
      <c r="Q3929" t="str">
        <f t="shared" si="368"/>
        <v>theater</v>
      </c>
      <c r="R3929" s="6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  <c r="U3929" t="str">
        <f>_xlfn.IFS(D3929&lt;1000,Sheet1!$A$3,D3929&lt;=4999,Sheet1!$A$4,D3929&lt;=9999,Sheet1!$A$5,D3929&lt;=14999,Sheet1!$A$6,D3929&lt;=19999,Sheet1!$A$7,D3929&lt;=24999,Sheet1!$A$8,D3929&lt;=29999,Sheet1!$A$9,D3929&lt;=34999,Sheet1!$A$10,D3929&lt;=39999,Sheet1!$A$11,D3929&lt;=44999,Sheet1!$A$12,D3929&lt;=49999,Sheet1!$A$13,D3929&gt;=50000,Sheet1!$A$14)</f>
        <v>1000 to 4999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s="6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  <c r="U3930" t="str">
        <f>_xlfn.IFS(D3930&lt;1000,Sheet1!$A$3,D3930&lt;=4999,Sheet1!$A$4,D3930&lt;=9999,Sheet1!$A$5,D3930&lt;=14999,Sheet1!$A$6,D3930&lt;=19999,Sheet1!$A$7,D3930&lt;=24999,Sheet1!$A$8,D3930&lt;=29999,Sheet1!$A$9,D3930&lt;=34999,Sheet1!$A$10,D3930&lt;=39999,Sheet1!$A$11,D3930&lt;=44999,Sheet1!$A$12,D3930&lt;=49999,Sheet1!$A$13,D3930&gt;=50000,Sheet1!$A$14)</f>
        <v>5000 to 9999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s="6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  <c r="U3931" t="str">
        <f>_xlfn.IFS(D3931&lt;1000,Sheet1!$A$3,D3931&lt;=4999,Sheet1!$A$4,D3931&lt;=9999,Sheet1!$A$5,D3931&lt;=14999,Sheet1!$A$6,D3931&lt;=19999,Sheet1!$A$7,D3931&lt;=24999,Sheet1!$A$8,D3931&lt;=29999,Sheet1!$A$9,D3931&lt;=34999,Sheet1!$A$10,D3931&lt;=39999,Sheet1!$A$11,D3931&lt;=44999,Sheet1!$A$12,D3931&lt;=49999,Sheet1!$A$13,D3931&gt;=50000,Sheet1!$A$14)</f>
        <v>20000 to 24999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 s="5" t="str">
        <f t="shared" si="367"/>
        <v/>
      </c>
      <c r="Q3932" t="str">
        <f t="shared" si="368"/>
        <v>theater</v>
      </c>
      <c r="R3932" s="6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  <c r="U3932" t="str">
        <f>_xlfn.IFS(D3932&lt;1000,Sheet1!$A$3,D3932&lt;=4999,Sheet1!$A$4,D3932&lt;=9999,Sheet1!$A$5,D3932&lt;=14999,Sheet1!$A$6,D3932&lt;=19999,Sheet1!$A$7,D3932&lt;=24999,Sheet1!$A$8,D3932&lt;=29999,Sheet1!$A$9,D3932&lt;=34999,Sheet1!$A$10,D3932&lt;=39999,Sheet1!$A$11,D3932&lt;=44999,Sheet1!$A$12,D3932&lt;=49999,Sheet1!$A$13,D3932&gt;=50000,Sheet1!$A$14)</f>
        <v>10000 to 14999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 s="5" t="str">
        <f t="shared" si="367"/>
        <v/>
      </c>
      <c r="Q3933" t="str">
        <f t="shared" si="368"/>
        <v>theater</v>
      </c>
      <c r="R3933" s="6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  <c r="U3933" t="str">
        <f>_xlfn.IFS(D3933&lt;1000,Sheet1!$A$3,D3933&lt;=4999,Sheet1!$A$4,D3933&lt;=9999,Sheet1!$A$5,D3933&lt;=14999,Sheet1!$A$6,D3933&lt;=19999,Sheet1!$A$7,D3933&lt;=24999,Sheet1!$A$8,D3933&lt;=29999,Sheet1!$A$9,D3933&lt;=34999,Sheet1!$A$10,D3933&lt;=39999,Sheet1!$A$11,D3933&lt;=44999,Sheet1!$A$12,D3933&lt;=49999,Sheet1!$A$13,D3933&gt;=50000,Sheet1!$A$14)</f>
        <v>5000 to 9999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s="6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  <c r="U3934" t="str">
        <f>_xlfn.IFS(D3934&lt;1000,Sheet1!$A$3,D3934&lt;=4999,Sheet1!$A$4,D3934&lt;=9999,Sheet1!$A$5,D3934&lt;=14999,Sheet1!$A$6,D3934&lt;=19999,Sheet1!$A$7,D3934&lt;=24999,Sheet1!$A$8,D3934&lt;=29999,Sheet1!$A$9,D3934&lt;=34999,Sheet1!$A$10,D3934&lt;=39999,Sheet1!$A$11,D3934&lt;=44999,Sheet1!$A$12,D3934&lt;=49999,Sheet1!$A$13,D3934&gt;=50000,Sheet1!$A$14)</f>
        <v>10000 to 14999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s="6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  <c r="U3935" t="str">
        <f>_xlfn.IFS(D3935&lt;1000,Sheet1!$A$3,D3935&lt;=4999,Sheet1!$A$4,D3935&lt;=9999,Sheet1!$A$5,D3935&lt;=14999,Sheet1!$A$6,D3935&lt;=19999,Sheet1!$A$7,D3935&lt;=24999,Sheet1!$A$8,D3935&lt;=29999,Sheet1!$A$9,D3935&lt;=34999,Sheet1!$A$10,D3935&lt;=39999,Sheet1!$A$11,D3935&lt;=44999,Sheet1!$A$12,D3935&lt;=49999,Sheet1!$A$13,D3935&gt;=50000,Sheet1!$A$14)</f>
        <v>5000 to 9999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s="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  <c r="U3936" t="str">
        <f>_xlfn.IFS(D3936&lt;1000,Sheet1!$A$3,D3936&lt;=4999,Sheet1!$A$4,D3936&lt;=9999,Sheet1!$A$5,D3936&lt;=14999,Sheet1!$A$6,D3936&lt;=19999,Sheet1!$A$7,D3936&lt;=24999,Sheet1!$A$8,D3936&lt;=29999,Sheet1!$A$9,D3936&lt;=34999,Sheet1!$A$10,D3936&lt;=39999,Sheet1!$A$11,D3936&lt;=44999,Sheet1!$A$12,D3936&lt;=49999,Sheet1!$A$13,D3936&gt;=50000,Sheet1!$A$14)</f>
        <v>5000 to 9999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s="6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  <c r="U3937" t="str">
        <f>_xlfn.IFS(D3937&lt;1000,Sheet1!$A$3,D3937&lt;=4999,Sheet1!$A$4,D3937&lt;=9999,Sheet1!$A$5,D3937&lt;=14999,Sheet1!$A$6,D3937&lt;=19999,Sheet1!$A$7,D3937&lt;=24999,Sheet1!$A$8,D3937&lt;=29999,Sheet1!$A$9,D3937&lt;=34999,Sheet1!$A$10,D3937&lt;=39999,Sheet1!$A$11,D3937&lt;=44999,Sheet1!$A$12,D3937&lt;=49999,Sheet1!$A$13,D3937&gt;=50000,Sheet1!$A$14)</f>
        <v>1000 to 4999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 s="5" t="str">
        <f t="shared" si="367"/>
        <v/>
      </c>
      <c r="Q3938" t="str">
        <f t="shared" si="368"/>
        <v>theater</v>
      </c>
      <c r="R3938" s="6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  <c r="U3938" t="str">
        <f>_xlfn.IFS(D3938&lt;1000,Sheet1!$A$3,D3938&lt;=4999,Sheet1!$A$4,D3938&lt;=9999,Sheet1!$A$5,D3938&lt;=14999,Sheet1!$A$6,D3938&lt;=19999,Sheet1!$A$7,D3938&lt;=24999,Sheet1!$A$8,D3938&lt;=29999,Sheet1!$A$9,D3938&lt;=34999,Sheet1!$A$10,D3938&lt;=39999,Sheet1!$A$11,D3938&lt;=44999,Sheet1!$A$12,D3938&lt;=49999,Sheet1!$A$13,D3938&gt;=50000,Sheet1!$A$14)</f>
        <v>20000 to 24999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s="6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  <c r="U3939" t="str">
        <f>_xlfn.IFS(D3939&lt;1000,Sheet1!$A$3,D3939&lt;=4999,Sheet1!$A$4,D3939&lt;=9999,Sheet1!$A$5,D3939&lt;=14999,Sheet1!$A$6,D3939&lt;=19999,Sheet1!$A$7,D3939&lt;=24999,Sheet1!$A$8,D3939&lt;=29999,Sheet1!$A$9,D3939&lt;=34999,Sheet1!$A$10,D3939&lt;=39999,Sheet1!$A$11,D3939&lt;=44999,Sheet1!$A$12,D3939&lt;=49999,Sheet1!$A$13,D3939&gt;=50000,Sheet1!$A$14)</f>
        <v>1000 to 4999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s="6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  <c r="U3940" t="str">
        <f>_xlfn.IFS(D3940&lt;1000,Sheet1!$A$3,D3940&lt;=4999,Sheet1!$A$4,D3940&lt;=9999,Sheet1!$A$5,D3940&lt;=14999,Sheet1!$A$6,D3940&lt;=19999,Sheet1!$A$7,D3940&lt;=24999,Sheet1!$A$8,D3940&lt;=29999,Sheet1!$A$9,D3940&lt;=34999,Sheet1!$A$10,D3940&lt;=39999,Sheet1!$A$11,D3940&lt;=44999,Sheet1!$A$12,D3940&lt;=49999,Sheet1!$A$13,D3940&gt;=50000,Sheet1!$A$14)</f>
        <v>1000 to 4999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1E-3</v>
      </c>
      <c r="P3941" s="5">
        <f t="shared" si="367"/>
        <v>5</v>
      </c>
      <c r="Q3941" t="str">
        <f t="shared" si="368"/>
        <v>theater</v>
      </c>
      <c r="R3941" s="6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  <c r="U3941" t="str">
        <f>_xlfn.IFS(D3941&lt;1000,Sheet1!$A$3,D3941&lt;=4999,Sheet1!$A$4,D3941&lt;=9999,Sheet1!$A$5,D3941&lt;=14999,Sheet1!$A$6,D3941&lt;=19999,Sheet1!$A$7,D3941&lt;=24999,Sheet1!$A$8,D3941&lt;=29999,Sheet1!$A$9,D3941&lt;=34999,Sheet1!$A$10,D3941&lt;=39999,Sheet1!$A$11,D3941&lt;=44999,Sheet1!$A$12,D3941&lt;=49999,Sheet1!$A$13,D3941&gt;=50000,Sheet1!$A$14)</f>
        <v>5000 to 9999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s="6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  <c r="U3942" t="str">
        <f>_xlfn.IFS(D3942&lt;1000,Sheet1!$A$3,D3942&lt;=4999,Sheet1!$A$4,D3942&lt;=9999,Sheet1!$A$5,D3942&lt;=14999,Sheet1!$A$6,D3942&lt;=19999,Sheet1!$A$7,D3942&lt;=24999,Sheet1!$A$8,D3942&lt;=29999,Sheet1!$A$9,D3942&lt;=34999,Sheet1!$A$10,D3942&lt;=39999,Sheet1!$A$11,D3942&lt;=44999,Sheet1!$A$12,D3942&lt;=49999,Sheet1!$A$13,D3942&gt;=50000,Sheet1!$A$14)</f>
        <v>5000 to 9999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s="6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  <c r="U3943" t="str">
        <f>_xlfn.IFS(D3943&lt;1000,Sheet1!$A$3,D3943&lt;=4999,Sheet1!$A$4,D3943&lt;=9999,Sheet1!$A$5,D3943&lt;=14999,Sheet1!$A$6,D3943&lt;=19999,Sheet1!$A$7,D3943&lt;=24999,Sheet1!$A$8,D3943&lt;=29999,Sheet1!$A$9,D3943&lt;=34999,Sheet1!$A$10,D3943&lt;=39999,Sheet1!$A$11,D3943&lt;=44999,Sheet1!$A$12,D3943&lt;=49999,Sheet1!$A$13,D3943&gt;=50000,Sheet1!$A$14)</f>
        <v>5000 to 9999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 s="5" t="str">
        <f t="shared" si="367"/>
        <v/>
      </c>
      <c r="Q3944" t="str">
        <f t="shared" si="368"/>
        <v>theater</v>
      </c>
      <c r="R3944" s="6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  <c r="U3944" t="str">
        <f>_xlfn.IFS(D3944&lt;1000,Sheet1!$A$3,D3944&lt;=4999,Sheet1!$A$4,D3944&lt;=9999,Sheet1!$A$5,D3944&lt;=14999,Sheet1!$A$6,D3944&lt;=19999,Sheet1!$A$7,D3944&lt;=24999,Sheet1!$A$8,D3944&lt;=29999,Sheet1!$A$9,D3944&lt;=34999,Sheet1!$A$10,D3944&lt;=39999,Sheet1!$A$11,D3944&lt;=44999,Sheet1!$A$12,D3944&lt;=49999,Sheet1!$A$13,D3944&gt;=50000,Sheet1!$A$14)</f>
        <v>1000 to 4999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s="6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  <c r="U3945" t="str">
        <f>_xlfn.IFS(D3945&lt;1000,Sheet1!$A$3,D3945&lt;=4999,Sheet1!$A$4,D3945&lt;=9999,Sheet1!$A$5,D3945&lt;=14999,Sheet1!$A$6,D3945&lt;=19999,Sheet1!$A$7,D3945&lt;=24999,Sheet1!$A$8,D3945&lt;=29999,Sheet1!$A$9,D3945&lt;=34999,Sheet1!$A$10,D3945&lt;=39999,Sheet1!$A$11,D3945&lt;=44999,Sheet1!$A$12,D3945&lt;=49999,Sheet1!$A$13,D3945&gt;=50000,Sheet1!$A$14)</f>
        <v>5000 to 9999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 s="5" t="str">
        <f t="shared" si="367"/>
        <v/>
      </c>
      <c r="Q3946" t="str">
        <f t="shared" si="368"/>
        <v>theater</v>
      </c>
      <c r="R3946" s="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  <c r="U3946" t="str">
        <f>_xlfn.IFS(D3946&lt;1000,Sheet1!$A$3,D3946&lt;=4999,Sheet1!$A$4,D3946&lt;=9999,Sheet1!$A$5,D3946&lt;=14999,Sheet1!$A$6,D3946&lt;=19999,Sheet1!$A$7,D3946&lt;=24999,Sheet1!$A$8,D3946&lt;=29999,Sheet1!$A$9,D3946&lt;=34999,Sheet1!$A$10,D3946&lt;=39999,Sheet1!$A$11,D3946&lt;=44999,Sheet1!$A$12,D3946&lt;=49999,Sheet1!$A$13,D3946&gt;=50000,Sheet1!$A$14)</f>
        <v>5000 to 9999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s="6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  <c r="U3947" t="str">
        <f>_xlfn.IFS(D3947&lt;1000,Sheet1!$A$3,D3947&lt;=4999,Sheet1!$A$4,D3947&lt;=9999,Sheet1!$A$5,D3947&lt;=14999,Sheet1!$A$6,D3947&lt;=19999,Sheet1!$A$7,D3947&lt;=24999,Sheet1!$A$8,D3947&lt;=29999,Sheet1!$A$9,D3947&lt;=34999,Sheet1!$A$10,D3947&lt;=39999,Sheet1!$A$11,D3947&lt;=44999,Sheet1!$A$12,D3947&lt;=49999,Sheet1!$A$13,D3947&gt;=50000,Sheet1!$A$14)</f>
        <v>1000 to 4999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s="6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  <c r="U3948" t="str">
        <f>_xlfn.IFS(D3948&lt;1000,Sheet1!$A$3,D3948&lt;=4999,Sheet1!$A$4,D3948&lt;=9999,Sheet1!$A$5,D3948&lt;=14999,Sheet1!$A$6,D3948&lt;=19999,Sheet1!$A$7,D3948&lt;=24999,Sheet1!$A$8,D3948&lt;=29999,Sheet1!$A$9,D3948&lt;=34999,Sheet1!$A$10,D3948&lt;=39999,Sheet1!$A$11,D3948&lt;=44999,Sheet1!$A$12,D3948&lt;=49999,Sheet1!$A$13,D3948&gt;=50000,Sheet1!$A$14)</f>
        <v>5000 to 9999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s="6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  <c r="U3949" t="str">
        <f>_xlfn.IFS(D3949&lt;1000,Sheet1!$A$3,D3949&lt;=4999,Sheet1!$A$4,D3949&lt;=9999,Sheet1!$A$5,D3949&lt;=14999,Sheet1!$A$6,D3949&lt;=19999,Sheet1!$A$7,D3949&lt;=24999,Sheet1!$A$8,D3949&lt;=29999,Sheet1!$A$9,D3949&lt;=34999,Sheet1!$A$10,D3949&lt;=39999,Sheet1!$A$11,D3949&lt;=44999,Sheet1!$A$12,D3949&lt;=49999,Sheet1!$A$13,D3949&gt;=50000,Sheet1!$A$14)</f>
        <v>1000 to 4999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 s="5" t="str">
        <f t="shared" si="367"/>
        <v/>
      </c>
      <c r="Q3950" t="str">
        <f t="shared" si="368"/>
        <v>theater</v>
      </c>
      <c r="R3950" s="6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  <c r="U3950" t="str">
        <f>_xlfn.IFS(D3950&lt;1000,Sheet1!$A$3,D3950&lt;=4999,Sheet1!$A$4,D3950&lt;=9999,Sheet1!$A$5,D3950&lt;=14999,Sheet1!$A$6,D3950&lt;=19999,Sheet1!$A$7,D3950&lt;=24999,Sheet1!$A$8,D3950&lt;=29999,Sheet1!$A$9,D3950&lt;=34999,Sheet1!$A$10,D3950&lt;=39999,Sheet1!$A$11,D3950&lt;=44999,Sheet1!$A$12,D3950&lt;=49999,Sheet1!$A$13,D3950&gt;=50000,Sheet1!$A$14)</f>
        <v>30000 to 34999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s="6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  <c r="U3951" t="str">
        <f>_xlfn.IFS(D3951&lt;1000,Sheet1!$A$3,D3951&lt;=4999,Sheet1!$A$4,D3951&lt;=9999,Sheet1!$A$5,D3951&lt;=14999,Sheet1!$A$6,D3951&lt;=19999,Sheet1!$A$7,D3951&lt;=24999,Sheet1!$A$8,D3951&lt;=29999,Sheet1!$A$9,D3951&lt;=34999,Sheet1!$A$10,D3951&lt;=39999,Sheet1!$A$11,D3951&lt;=44999,Sheet1!$A$12,D3951&lt;=49999,Sheet1!$A$13,D3951&gt;=50000,Sheet1!$A$14)</f>
        <v>10000 to 14999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s="6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  <c r="U3952" t="str">
        <f>_xlfn.IFS(D3952&lt;1000,Sheet1!$A$3,D3952&lt;=4999,Sheet1!$A$4,D3952&lt;=9999,Sheet1!$A$5,D3952&lt;=14999,Sheet1!$A$6,D3952&lt;=19999,Sheet1!$A$7,D3952&lt;=24999,Sheet1!$A$8,D3952&lt;=29999,Sheet1!$A$9,D3952&lt;=34999,Sheet1!$A$10,D3952&lt;=39999,Sheet1!$A$11,D3952&lt;=44999,Sheet1!$A$12,D3952&lt;=49999,Sheet1!$A$13,D3952&gt;=50000,Sheet1!$A$14)</f>
        <v>1000 to 4999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s="6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  <c r="U3953" t="str">
        <f>_xlfn.IFS(D3953&lt;1000,Sheet1!$A$3,D3953&lt;=4999,Sheet1!$A$4,D3953&lt;=9999,Sheet1!$A$5,D3953&lt;=14999,Sheet1!$A$6,D3953&lt;=19999,Sheet1!$A$7,D3953&lt;=24999,Sheet1!$A$8,D3953&lt;=29999,Sheet1!$A$9,D3953&lt;=34999,Sheet1!$A$10,D3953&lt;=39999,Sheet1!$A$11,D3953&lt;=44999,Sheet1!$A$12,D3953&lt;=49999,Sheet1!$A$13,D3953&gt;=50000,Sheet1!$A$14)</f>
        <v>Greater than or equal to 50000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s="6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  <c r="U3954" t="str">
        <f>_xlfn.IFS(D3954&lt;1000,Sheet1!$A$3,D3954&lt;=4999,Sheet1!$A$4,D3954&lt;=9999,Sheet1!$A$5,D3954&lt;=14999,Sheet1!$A$6,D3954&lt;=19999,Sheet1!$A$7,D3954&lt;=24999,Sheet1!$A$8,D3954&lt;=29999,Sheet1!$A$9,D3954&lt;=34999,Sheet1!$A$10,D3954&lt;=39999,Sheet1!$A$11,D3954&lt;=44999,Sheet1!$A$12,D3954&lt;=49999,Sheet1!$A$13,D3954&gt;=50000,Sheet1!$A$14)</f>
        <v>25000 to 29999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 s="5" t="str">
        <f t="shared" si="367"/>
        <v/>
      </c>
      <c r="Q3955" t="str">
        <f t="shared" si="368"/>
        <v>theater</v>
      </c>
      <c r="R3955" s="6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  <c r="U3955" t="str">
        <f>_xlfn.IFS(D3955&lt;1000,Sheet1!$A$3,D3955&lt;=4999,Sheet1!$A$4,D3955&lt;=9999,Sheet1!$A$5,D3955&lt;=14999,Sheet1!$A$6,D3955&lt;=19999,Sheet1!$A$7,D3955&lt;=24999,Sheet1!$A$8,D3955&lt;=29999,Sheet1!$A$9,D3955&lt;=34999,Sheet1!$A$10,D3955&lt;=39999,Sheet1!$A$11,D3955&lt;=44999,Sheet1!$A$12,D3955&lt;=49999,Sheet1!$A$13,D3955&gt;=50000,Sheet1!$A$14)</f>
        <v>15000 to 19999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 s="5" t="str">
        <f t="shared" si="367"/>
        <v/>
      </c>
      <c r="Q3956" t="str">
        <f t="shared" si="368"/>
        <v>theater</v>
      </c>
      <c r="R3956" s="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  <c r="U3956" t="str">
        <f>_xlfn.IFS(D3956&lt;1000,Sheet1!$A$3,D3956&lt;=4999,Sheet1!$A$4,D3956&lt;=9999,Sheet1!$A$5,D3956&lt;=14999,Sheet1!$A$6,D3956&lt;=19999,Sheet1!$A$7,D3956&lt;=24999,Sheet1!$A$8,D3956&lt;=29999,Sheet1!$A$9,D3956&lt;=34999,Sheet1!$A$10,D3956&lt;=39999,Sheet1!$A$11,D3956&lt;=44999,Sheet1!$A$12,D3956&lt;=49999,Sheet1!$A$13,D3956&gt;=50000,Sheet1!$A$14)</f>
        <v>25000 to 29999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s="6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  <c r="U3957" t="str">
        <f>_xlfn.IFS(D3957&lt;1000,Sheet1!$A$3,D3957&lt;=4999,Sheet1!$A$4,D3957&lt;=9999,Sheet1!$A$5,D3957&lt;=14999,Sheet1!$A$6,D3957&lt;=19999,Sheet1!$A$7,D3957&lt;=24999,Sheet1!$A$8,D3957&lt;=29999,Sheet1!$A$9,D3957&lt;=34999,Sheet1!$A$10,D3957&lt;=39999,Sheet1!$A$11,D3957&lt;=44999,Sheet1!$A$12,D3957&lt;=49999,Sheet1!$A$13,D3957&gt;=50000,Sheet1!$A$14)</f>
        <v>1000 to 4999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 s="5" t="str">
        <f t="shared" si="367"/>
        <v/>
      </c>
      <c r="Q3958" t="str">
        <f t="shared" si="368"/>
        <v>theater</v>
      </c>
      <c r="R3958" s="6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  <c r="U3958" t="str">
        <f>_xlfn.IFS(D3958&lt;1000,Sheet1!$A$3,D3958&lt;=4999,Sheet1!$A$4,D3958&lt;=9999,Sheet1!$A$5,D3958&lt;=14999,Sheet1!$A$6,D3958&lt;=19999,Sheet1!$A$7,D3958&lt;=24999,Sheet1!$A$8,D3958&lt;=29999,Sheet1!$A$9,D3958&lt;=34999,Sheet1!$A$10,D3958&lt;=39999,Sheet1!$A$11,D3958&lt;=44999,Sheet1!$A$12,D3958&lt;=49999,Sheet1!$A$13,D3958&gt;=50000,Sheet1!$A$14)</f>
        <v>5000 to 9999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s="6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  <c r="U3959" t="str">
        <f>_xlfn.IFS(D3959&lt;1000,Sheet1!$A$3,D3959&lt;=4999,Sheet1!$A$4,D3959&lt;=9999,Sheet1!$A$5,D3959&lt;=14999,Sheet1!$A$6,D3959&lt;=19999,Sheet1!$A$7,D3959&lt;=24999,Sheet1!$A$8,D3959&lt;=29999,Sheet1!$A$9,D3959&lt;=34999,Sheet1!$A$10,D3959&lt;=39999,Sheet1!$A$11,D3959&lt;=44999,Sheet1!$A$12,D3959&lt;=49999,Sheet1!$A$13,D3959&gt;=50000,Sheet1!$A$14)</f>
        <v>25000 to 29999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s="6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  <c r="U3960" t="str">
        <f>_xlfn.IFS(D3960&lt;1000,Sheet1!$A$3,D3960&lt;=4999,Sheet1!$A$4,D3960&lt;=9999,Sheet1!$A$5,D3960&lt;=14999,Sheet1!$A$6,D3960&lt;=19999,Sheet1!$A$7,D3960&lt;=24999,Sheet1!$A$8,D3960&lt;=29999,Sheet1!$A$9,D3960&lt;=34999,Sheet1!$A$10,D3960&lt;=39999,Sheet1!$A$11,D3960&lt;=44999,Sheet1!$A$12,D3960&lt;=49999,Sheet1!$A$13,D3960&gt;=50000,Sheet1!$A$14)</f>
        <v>1000 to 4999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s="6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  <c r="U3961" t="str">
        <f>_xlfn.IFS(D3961&lt;1000,Sheet1!$A$3,D3961&lt;=4999,Sheet1!$A$4,D3961&lt;=9999,Sheet1!$A$5,D3961&lt;=14999,Sheet1!$A$6,D3961&lt;=19999,Sheet1!$A$7,D3961&lt;=24999,Sheet1!$A$8,D3961&lt;=29999,Sheet1!$A$9,D3961&lt;=34999,Sheet1!$A$10,D3961&lt;=39999,Sheet1!$A$11,D3961&lt;=44999,Sheet1!$A$12,D3961&lt;=49999,Sheet1!$A$13,D3961&gt;=50000,Sheet1!$A$14)</f>
        <v>1000 to 4999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s="6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  <c r="U3962" t="str">
        <f>_xlfn.IFS(D3962&lt;1000,Sheet1!$A$3,D3962&lt;=4999,Sheet1!$A$4,D3962&lt;=9999,Sheet1!$A$5,D3962&lt;=14999,Sheet1!$A$6,D3962&lt;=19999,Sheet1!$A$7,D3962&lt;=24999,Sheet1!$A$8,D3962&lt;=29999,Sheet1!$A$9,D3962&lt;=34999,Sheet1!$A$10,D3962&lt;=39999,Sheet1!$A$11,D3962&lt;=44999,Sheet1!$A$12,D3962&lt;=49999,Sheet1!$A$13,D3962&gt;=50000,Sheet1!$A$14)</f>
        <v>1000 to 4999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s="6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  <c r="U3963" t="str">
        <f>_xlfn.IFS(D3963&lt;1000,Sheet1!$A$3,D3963&lt;=4999,Sheet1!$A$4,D3963&lt;=9999,Sheet1!$A$5,D3963&lt;=14999,Sheet1!$A$6,D3963&lt;=19999,Sheet1!$A$7,D3963&lt;=24999,Sheet1!$A$8,D3963&lt;=29999,Sheet1!$A$9,D3963&lt;=34999,Sheet1!$A$10,D3963&lt;=39999,Sheet1!$A$11,D3963&lt;=44999,Sheet1!$A$12,D3963&lt;=49999,Sheet1!$A$13,D3963&gt;=50000,Sheet1!$A$14)</f>
        <v>5000 to 9999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s="6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  <c r="U3964" t="str">
        <f>_xlfn.IFS(D3964&lt;1000,Sheet1!$A$3,D3964&lt;=4999,Sheet1!$A$4,D3964&lt;=9999,Sheet1!$A$5,D3964&lt;=14999,Sheet1!$A$6,D3964&lt;=19999,Sheet1!$A$7,D3964&lt;=24999,Sheet1!$A$8,D3964&lt;=29999,Sheet1!$A$9,D3964&lt;=34999,Sheet1!$A$10,D3964&lt;=39999,Sheet1!$A$11,D3964&lt;=44999,Sheet1!$A$12,D3964&lt;=49999,Sheet1!$A$13,D3964&gt;=50000,Sheet1!$A$14)</f>
        <v>1000 to 4999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 s="5" t="str">
        <f t="shared" si="367"/>
        <v/>
      </c>
      <c r="Q3965" t="str">
        <f t="shared" si="368"/>
        <v>theater</v>
      </c>
      <c r="R3965" s="6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  <c r="U3965" t="str">
        <f>_xlfn.IFS(D3965&lt;1000,Sheet1!$A$3,D3965&lt;=4999,Sheet1!$A$4,D3965&lt;=9999,Sheet1!$A$5,D3965&lt;=14999,Sheet1!$A$6,D3965&lt;=19999,Sheet1!$A$7,D3965&lt;=24999,Sheet1!$A$8,D3965&lt;=29999,Sheet1!$A$9,D3965&lt;=34999,Sheet1!$A$10,D3965&lt;=39999,Sheet1!$A$11,D3965&lt;=44999,Sheet1!$A$12,D3965&lt;=49999,Sheet1!$A$13,D3965&gt;=50000,Sheet1!$A$14)</f>
        <v>10000 to 14999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6.3E-2</v>
      </c>
      <c r="P3966" s="5">
        <f t="shared" si="367"/>
        <v>42</v>
      </c>
      <c r="Q3966" t="str">
        <f t="shared" si="368"/>
        <v>theater</v>
      </c>
      <c r="R3966" s="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  <c r="U3966" t="str">
        <f>_xlfn.IFS(D3966&lt;1000,Sheet1!$A$3,D3966&lt;=4999,Sheet1!$A$4,D3966&lt;=9999,Sheet1!$A$5,D3966&lt;=14999,Sheet1!$A$6,D3966&lt;=19999,Sheet1!$A$7,D3966&lt;=24999,Sheet1!$A$8,D3966&lt;=29999,Sheet1!$A$9,D3966&lt;=34999,Sheet1!$A$10,D3966&lt;=39999,Sheet1!$A$11,D3966&lt;=44999,Sheet1!$A$12,D3966&lt;=49999,Sheet1!$A$13,D3966&gt;=50000,Sheet1!$A$14)</f>
        <v>1000 to 4999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s="6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  <c r="U3967" t="str">
        <f>_xlfn.IFS(D3967&lt;1000,Sheet1!$A$3,D3967&lt;=4999,Sheet1!$A$4,D3967&lt;=9999,Sheet1!$A$5,D3967&lt;=14999,Sheet1!$A$6,D3967&lt;=19999,Sheet1!$A$7,D3967&lt;=24999,Sheet1!$A$8,D3967&lt;=29999,Sheet1!$A$9,D3967&lt;=34999,Sheet1!$A$10,D3967&lt;=39999,Sheet1!$A$11,D3967&lt;=44999,Sheet1!$A$12,D3967&lt;=49999,Sheet1!$A$13,D3967&gt;=50000,Sheet1!$A$14)</f>
        <v>1000 to 4999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s="6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  <c r="U3968" t="str">
        <f>_xlfn.IFS(D3968&lt;1000,Sheet1!$A$3,D3968&lt;=4999,Sheet1!$A$4,D3968&lt;=9999,Sheet1!$A$5,D3968&lt;=14999,Sheet1!$A$6,D3968&lt;=19999,Sheet1!$A$7,D3968&lt;=24999,Sheet1!$A$8,D3968&lt;=29999,Sheet1!$A$9,D3968&lt;=34999,Sheet1!$A$10,D3968&lt;=39999,Sheet1!$A$11,D3968&lt;=44999,Sheet1!$A$12,D3968&lt;=49999,Sheet1!$A$13,D3968&gt;=50000,Sheet1!$A$14)</f>
        <v>5000 to 9999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s="6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  <c r="U3969" t="str">
        <f>_xlfn.IFS(D3969&lt;1000,Sheet1!$A$3,D3969&lt;=4999,Sheet1!$A$4,D3969&lt;=9999,Sheet1!$A$5,D3969&lt;=14999,Sheet1!$A$6,D3969&lt;=19999,Sheet1!$A$7,D3969&lt;=24999,Sheet1!$A$8,D3969&lt;=29999,Sheet1!$A$9,D3969&lt;=34999,Sheet1!$A$10,D3969&lt;=39999,Sheet1!$A$11,D3969&lt;=44999,Sheet1!$A$12,D3969&lt;=49999,Sheet1!$A$13,D3969&gt;=50000,Sheet1!$A$14)</f>
        <v>1000 to 4999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s="6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  <c r="U3970" t="str">
        <f>_xlfn.IFS(D3970&lt;1000,Sheet1!$A$3,D3970&lt;=4999,Sheet1!$A$4,D3970&lt;=9999,Sheet1!$A$5,D3970&lt;=14999,Sheet1!$A$6,D3970&lt;=19999,Sheet1!$A$7,D3970&lt;=24999,Sheet1!$A$8,D3970&lt;=29999,Sheet1!$A$9,D3970&lt;=34999,Sheet1!$A$10,D3970&lt;=39999,Sheet1!$A$11,D3970&lt;=44999,Sheet1!$A$12,D3970&lt;=49999,Sheet1!$A$13,D3970&gt;=50000,Sheet1!$A$14)</f>
        <v>5000 to 9999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72">E3971/(D3971)</f>
        <v>7.4690265486725665E-2</v>
      </c>
      <c r="P3971" s="5">
        <f t="shared" ref="P3971:P4034" si="373">IFERROR(E3971/L3971,"")</f>
        <v>35.166666666666664</v>
      </c>
      <c r="Q3971" t="str">
        <f t="shared" ref="Q3971:Q4034" si="374">LEFT(N3971,FIND("/",N3971)-1)</f>
        <v>theater</v>
      </c>
      <c r="R3971" s="6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  <c r="U3971" t="str">
        <f>_xlfn.IFS(D3971&lt;1000,Sheet1!$A$3,D3971&lt;=4999,Sheet1!$A$4,D3971&lt;=9999,Sheet1!$A$5,D3971&lt;=14999,Sheet1!$A$6,D3971&lt;=19999,Sheet1!$A$7,D3971&lt;=24999,Sheet1!$A$8,D3971&lt;=29999,Sheet1!$A$9,D3971&lt;=34999,Sheet1!$A$10,D3971&lt;=39999,Sheet1!$A$11,D3971&lt;=44999,Sheet1!$A$12,D3971&lt;=49999,Sheet1!$A$13,D3971&gt;=50000,Sheet1!$A$14)</f>
        <v>1000 to 4999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s="6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  <c r="U3972" t="str">
        <f>_xlfn.IFS(D3972&lt;1000,Sheet1!$A$3,D3972&lt;=4999,Sheet1!$A$4,D3972&lt;=9999,Sheet1!$A$5,D3972&lt;=14999,Sheet1!$A$6,D3972&lt;=19999,Sheet1!$A$7,D3972&lt;=24999,Sheet1!$A$8,D3972&lt;=29999,Sheet1!$A$9,D3972&lt;=34999,Sheet1!$A$10,D3972&lt;=39999,Sheet1!$A$11,D3972&lt;=44999,Sheet1!$A$12,D3972&lt;=49999,Sheet1!$A$13,D3972&gt;=50000,Sheet1!$A$14)</f>
        <v>15000 to 19999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s="6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  <c r="U3973" t="str">
        <f>_xlfn.IFS(D3973&lt;1000,Sheet1!$A$3,D3973&lt;=4999,Sheet1!$A$4,D3973&lt;=9999,Sheet1!$A$5,D3973&lt;=14999,Sheet1!$A$6,D3973&lt;=19999,Sheet1!$A$7,D3973&lt;=24999,Sheet1!$A$8,D3973&lt;=29999,Sheet1!$A$9,D3973&lt;=34999,Sheet1!$A$10,D3973&lt;=39999,Sheet1!$A$11,D3973&lt;=44999,Sheet1!$A$12,D3973&lt;=49999,Sheet1!$A$13,D3973&gt;=50000,Sheet1!$A$14)</f>
        <v>10000 to 14999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s="6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  <c r="U3974" t="str">
        <f>_xlfn.IFS(D3974&lt;1000,Sheet1!$A$3,D3974&lt;=4999,Sheet1!$A$4,D3974&lt;=9999,Sheet1!$A$5,D3974&lt;=14999,Sheet1!$A$6,D3974&lt;=19999,Sheet1!$A$7,D3974&lt;=24999,Sheet1!$A$8,D3974&lt;=29999,Sheet1!$A$9,D3974&lt;=34999,Sheet1!$A$10,D3974&lt;=39999,Sheet1!$A$11,D3974&lt;=44999,Sheet1!$A$12,D3974&lt;=49999,Sheet1!$A$13,D3974&gt;=50000,Sheet1!$A$14)</f>
        <v>1000 to 4999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s="6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  <c r="U3975" t="str">
        <f>_xlfn.IFS(D3975&lt;1000,Sheet1!$A$3,D3975&lt;=4999,Sheet1!$A$4,D3975&lt;=9999,Sheet1!$A$5,D3975&lt;=14999,Sheet1!$A$6,D3975&lt;=19999,Sheet1!$A$7,D3975&lt;=24999,Sheet1!$A$8,D3975&lt;=29999,Sheet1!$A$9,D3975&lt;=34999,Sheet1!$A$10,D3975&lt;=39999,Sheet1!$A$11,D3975&lt;=44999,Sheet1!$A$12,D3975&lt;=49999,Sheet1!$A$13,D3975&gt;=50000,Sheet1!$A$14)</f>
        <v>5000 to 9999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s="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  <c r="U3976" t="str">
        <f>_xlfn.IFS(D3976&lt;1000,Sheet1!$A$3,D3976&lt;=4999,Sheet1!$A$4,D3976&lt;=9999,Sheet1!$A$5,D3976&lt;=14999,Sheet1!$A$6,D3976&lt;=19999,Sheet1!$A$7,D3976&lt;=24999,Sheet1!$A$8,D3976&lt;=29999,Sheet1!$A$9,D3976&lt;=34999,Sheet1!$A$10,D3976&lt;=39999,Sheet1!$A$11,D3976&lt;=44999,Sheet1!$A$12,D3976&lt;=49999,Sheet1!$A$13,D3976&gt;=50000,Sheet1!$A$14)</f>
        <v>1000 to 4999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 s="5" t="str">
        <f t="shared" si="373"/>
        <v/>
      </c>
      <c r="Q3977" t="str">
        <f t="shared" si="374"/>
        <v>theater</v>
      </c>
      <c r="R3977" s="6" t="str">
        <f t="shared" si="375"/>
        <v>plays</v>
      </c>
      <c r="S3977" s="10">
        <f t="shared" si="376"/>
        <v>42534.866875</v>
      </c>
      <c r="T3977" s="10">
        <f t="shared" si="377"/>
        <v>42564.866875</v>
      </c>
      <c r="U3977" t="str">
        <f>_xlfn.IFS(D3977&lt;1000,Sheet1!$A$3,D3977&lt;=4999,Sheet1!$A$4,D3977&lt;=9999,Sheet1!$A$5,D3977&lt;=14999,Sheet1!$A$6,D3977&lt;=19999,Sheet1!$A$7,D3977&lt;=24999,Sheet1!$A$8,D3977&lt;=29999,Sheet1!$A$9,D3977&lt;=34999,Sheet1!$A$10,D3977&lt;=39999,Sheet1!$A$11,D3977&lt;=44999,Sheet1!$A$12,D3977&lt;=49999,Sheet1!$A$13,D3977&gt;=50000,Sheet1!$A$14)</f>
        <v>Less Than 1000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s="6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  <c r="U3978" t="str">
        <f>_xlfn.IFS(D3978&lt;1000,Sheet1!$A$3,D3978&lt;=4999,Sheet1!$A$4,D3978&lt;=9999,Sheet1!$A$5,D3978&lt;=14999,Sheet1!$A$6,D3978&lt;=19999,Sheet1!$A$7,D3978&lt;=24999,Sheet1!$A$8,D3978&lt;=29999,Sheet1!$A$9,D3978&lt;=34999,Sheet1!$A$10,D3978&lt;=39999,Sheet1!$A$11,D3978&lt;=44999,Sheet1!$A$12,D3978&lt;=49999,Sheet1!$A$13,D3978&gt;=50000,Sheet1!$A$14)</f>
        <v>1000 to 4999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s="6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  <c r="U3979" t="str">
        <f>_xlfn.IFS(D3979&lt;1000,Sheet1!$A$3,D3979&lt;=4999,Sheet1!$A$4,D3979&lt;=9999,Sheet1!$A$5,D3979&lt;=14999,Sheet1!$A$6,D3979&lt;=19999,Sheet1!$A$7,D3979&lt;=24999,Sheet1!$A$8,D3979&lt;=29999,Sheet1!$A$9,D3979&lt;=34999,Sheet1!$A$10,D3979&lt;=39999,Sheet1!$A$11,D3979&lt;=44999,Sheet1!$A$12,D3979&lt;=49999,Sheet1!$A$13,D3979&gt;=50000,Sheet1!$A$14)</f>
        <v>Greater than or equal to 50000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0.107</v>
      </c>
      <c r="P3980" s="5">
        <f t="shared" si="373"/>
        <v>26.75</v>
      </c>
      <c r="Q3980" t="str">
        <f t="shared" si="374"/>
        <v>theater</v>
      </c>
      <c r="R3980" s="6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  <c r="U3980" t="str">
        <f>_xlfn.IFS(D3980&lt;1000,Sheet1!$A$3,D3980&lt;=4999,Sheet1!$A$4,D3980&lt;=9999,Sheet1!$A$5,D3980&lt;=14999,Sheet1!$A$6,D3980&lt;=19999,Sheet1!$A$7,D3980&lt;=24999,Sheet1!$A$8,D3980&lt;=29999,Sheet1!$A$9,D3980&lt;=34999,Sheet1!$A$10,D3980&lt;=39999,Sheet1!$A$11,D3980&lt;=44999,Sheet1!$A$12,D3980&lt;=49999,Sheet1!$A$13,D3980&gt;=50000,Sheet1!$A$14)</f>
        <v>1000 to 4999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s="6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  <c r="U3981" t="str">
        <f>_xlfn.IFS(D3981&lt;1000,Sheet1!$A$3,D3981&lt;=4999,Sheet1!$A$4,D3981&lt;=9999,Sheet1!$A$5,D3981&lt;=14999,Sheet1!$A$6,D3981&lt;=19999,Sheet1!$A$7,D3981&lt;=24999,Sheet1!$A$8,D3981&lt;=29999,Sheet1!$A$9,D3981&lt;=34999,Sheet1!$A$10,D3981&lt;=39999,Sheet1!$A$11,D3981&lt;=44999,Sheet1!$A$12,D3981&lt;=49999,Sheet1!$A$13,D3981&gt;=50000,Sheet1!$A$14)</f>
        <v>5000 to 9999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s="6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  <c r="U3982" t="str">
        <f>_xlfn.IFS(D3982&lt;1000,Sheet1!$A$3,D3982&lt;=4999,Sheet1!$A$4,D3982&lt;=9999,Sheet1!$A$5,D3982&lt;=14999,Sheet1!$A$6,D3982&lt;=19999,Sheet1!$A$7,D3982&lt;=24999,Sheet1!$A$8,D3982&lt;=29999,Sheet1!$A$9,D3982&lt;=34999,Sheet1!$A$10,D3982&lt;=39999,Sheet1!$A$11,D3982&lt;=44999,Sheet1!$A$12,D3982&lt;=49999,Sheet1!$A$13,D3982&gt;=50000,Sheet1!$A$14)</f>
        <v>1000 to 4999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s="6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  <c r="U3983" t="str">
        <f>_xlfn.IFS(D3983&lt;1000,Sheet1!$A$3,D3983&lt;=4999,Sheet1!$A$4,D3983&lt;=9999,Sheet1!$A$5,D3983&lt;=14999,Sheet1!$A$6,D3983&lt;=19999,Sheet1!$A$7,D3983&lt;=24999,Sheet1!$A$8,D3983&lt;=29999,Sheet1!$A$9,D3983&lt;=34999,Sheet1!$A$10,D3983&lt;=39999,Sheet1!$A$11,D3983&lt;=44999,Sheet1!$A$12,D3983&lt;=49999,Sheet1!$A$13,D3983&gt;=50000,Sheet1!$A$14)</f>
        <v>30000 to 34999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0.2</v>
      </c>
      <c r="P3984" s="5">
        <f t="shared" si="373"/>
        <v>34</v>
      </c>
      <c r="Q3984" t="str">
        <f t="shared" si="374"/>
        <v>theater</v>
      </c>
      <c r="R3984" s="6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  <c r="U3984" t="str">
        <f>_xlfn.IFS(D3984&lt;1000,Sheet1!$A$3,D3984&lt;=4999,Sheet1!$A$4,D3984&lt;=9999,Sheet1!$A$5,D3984&lt;=14999,Sheet1!$A$6,D3984&lt;=19999,Sheet1!$A$7,D3984&lt;=24999,Sheet1!$A$8,D3984&lt;=29999,Sheet1!$A$9,D3984&lt;=34999,Sheet1!$A$10,D3984&lt;=39999,Sheet1!$A$11,D3984&lt;=44999,Sheet1!$A$12,D3984&lt;=49999,Sheet1!$A$13,D3984&gt;=50000,Sheet1!$A$14)</f>
        <v>Less Than 1000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s="6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  <c r="U3985" t="str">
        <f>_xlfn.IFS(D3985&lt;1000,Sheet1!$A$3,D3985&lt;=4999,Sheet1!$A$4,D3985&lt;=9999,Sheet1!$A$5,D3985&lt;=14999,Sheet1!$A$6,D3985&lt;=19999,Sheet1!$A$7,D3985&lt;=24999,Sheet1!$A$8,D3985&lt;=29999,Sheet1!$A$9,D3985&lt;=34999,Sheet1!$A$10,D3985&lt;=39999,Sheet1!$A$11,D3985&lt;=44999,Sheet1!$A$12,D3985&lt;=49999,Sheet1!$A$13,D3985&gt;=50000,Sheet1!$A$14)</f>
        <v>10000 to 14999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s="6" t="str">
        <f t="shared" si="375"/>
        <v>plays</v>
      </c>
      <c r="S3986" s="10">
        <f t="shared" si="376"/>
        <v>41920.963472222218</v>
      </c>
      <c r="T3986" s="10">
        <f t="shared" si="377"/>
        <v>41951</v>
      </c>
      <c r="U3986" t="str">
        <f>_xlfn.IFS(D3986&lt;1000,Sheet1!$A$3,D3986&lt;=4999,Sheet1!$A$4,D3986&lt;=9999,Sheet1!$A$5,D3986&lt;=14999,Sheet1!$A$6,D3986&lt;=19999,Sheet1!$A$7,D3986&lt;=24999,Sheet1!$A$8,D3986&lt;=29999,Sheet1!$A$9,D3986&lt;=34999,Sheet1!$A$10,D3986&lt;=39999,Sheet1!$A$11,D3986&lt;=44999,Sheet1!$A$12,D3986&lt;=49999,Sheet1!$A$13,D3986&gt;=50000,Sheet1!$A$14)</f>
        <v>1000 to 4999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s="6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  <c r="U3987" t="str">
        <f>_xlfn.IFS(D3987&lt;1000,Sheet1!$A$3,D3987&lt;=4999,Sheet1!$A$4,D3987&lt;=9999,Sheet1!$A$5,D3987&lt;=14999,Sheet1!$A$6,D3987&lt;=19999,Sheet1!$A$7,D3987&lt;=24999,Sheet1!$A$8,D3987&lt;=29999,Sheet1!$A$9,D3987&lt;=34999,Sheet1!$A$10,D3987&lt;=39999,Sheet1!$A$11,D3987&lt;=44999,Sheet1!$A$12,D3987&lt;=49999,Sheet1!$A$13,D3987&gt;=50000,Sheet1!$A$14)</f>
        <v>1000 to 4999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s="6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  <c r="U3988" t="str">
        <f>_xlfn.IFS(D3988&lt;1000,Sheet1!$A$3,D3988&lt;=4999,Sheet1!$A$4,D3988&lt;=9999,Sheet1!$A$5,D3988&lt;=14999,Sheet1!$A$6,D3988&lt;=19999,Sheet1!$A$7,D3988&lt;=24999,Sheet1!$A$8,D3988&lt;=29999,Sheet1!$A$9,D3988&lt;=34999,Sheet1!$A$10,D3988&lt;=39999,Sheet1!$A$11,D3988&lt;=44999,Sheet1!$A$12,D3988&lt;=49999,Sheet1!$A$13,D3988&gt;=50000,Sheet1!$A$14)</f>
        <v>5000 to 9999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s="6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  <c r="U3989" t="str">
        <f>_xlfn.IFS(D3989&lt;1000,Sheet1!$A$3,D3989&lt;=4999,Sheet1!$A$4,D3989&lt;=9999,Sheet1!$A$5,D3989&lt;=14999,Sheet1!$A$6,D3989&lt;=19999,Sheet1!$A$7,D3989&lt;=24999,Sheet1!$A$8,D3989&lt;=29999,Sheet1!$A$9,D3989&lt;=34999,Sheet1!$A$10,D3989&lt;=39999,Sheet1!$A$11,D3989&lt;=44999,Sheet1!$A$12,D3989&lt;=49999,Sheet1!$A$13,D3989&gt;=50000,Sheet1!$A$14)</f>
        <v>Less Than 1000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s="6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  <c r="U3990" t="str">
        <f>_xlfn.IFS(D3990&lt;1000,Sheet1!$A$3,D3990&lt;=4999,Sheet1!$A$4,D3990&lt;=9999,Sheet1!$A$5,D3990&lt;=14999,Sheet1!$A$6,D3990&lt;=19999,Sheet1!$A$7,D3990&lt;=24999,Sheet1!$A$8,D3990&lt;=29999,Sheet1!$A$9,D3990&lt;=34999,Sheet1!$A$10,D3990&lt;=39999,Sheet1!$A$11,D3990&lt;=44999,Sheet1!$A$12,D3990&lt;=49999,Sheet1!$A$13,D3990&gt;=50000,Sheet1!$A$14)</f>
        <v>1000 to 4999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 s="5" t="str">
        <f t="shared" si="373"/>
        <v/>
      </c>
      <c r="Q3991" t="str">
        <f t="shared" si="374"/>
        <v>theater</v>
      </c>
      <c r="R3991" s="6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  <c r="U3991" t="str">
        <f>_xlfn.IFS(D3991&lt;1000,Sheet1!$A$3,D3991&lt;=4999,Sheet1!$A$4,D3991&lt;=9999,Sheet1!$A$5,D3991&lt;=14999,Sheet1!$A$6,D3991&lt;=19999,Sheet1!$A$7,D3991&lt;=24999,Sheet1!$A$8,D3991&lt;=29999,Sheet1!$A$9,D3991&lt;=34999,Sheet1!$A$10,D3991&lt;=39999,Sheet1!$A$11,D3991&lt;=44999,Sheet1!$A$12,D3991&lt;=49999,Sheet1!$A$13,D3991&gt;=50000,Sheet1!$A$14)</f>
        <v>1000 to 4999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s="6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  <c r="U3992" t="str">
        <f>_xlfn.IFS(D3992&lt;1000,Sheet1!$A$3,D3992&lt;=4999,Sheet1!$A$4,D3992&lt;=9999,Sheet1!$A$5,D3992&lt;=14999,Sheet1!$A$6,D3992&lt;=19999,Sheet1!$A$7,D3992&lt;=24999,Sheet1!$A$8,D3992&lt;=29999,Sheet1!$A$9,D3992&lt;=34999,Sheet1!$A$10,D3992&lt;=39999,Sheet1!$A$11,D3992&lt;=44999,Sheet1!$A$12,D3992&lt;=49999,Sheet1!$A$13,D3992&gt;=50000,Sheet1!$A$14)</f>
        <v>1000 to 4999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0.2</v>
      </c>
      <c r="P3993" s="5">
        <f t="shared" si="373"/>
        <v>100</v>
      </c>
      <c r="Q3993" t="str">
        <f t="shared" si="374"/>
        <v>theater</v>
      </c>
      <c r="R3993" s="6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  <c r="U3993" t="str">
        <f>_xlfn.IFS(D3993&lt;1000,Sheet1!$A$3,D3993&lt;=4999,Sheet1!$A$4,D3993&lt;=9999,Sheet1!$A$5,D3993&lt;=14999,Sheet1!$A$6,D3993&lt;=19999,Sheet1!$A$7,D3993&lt;=24999,Sheet1!$A$8,D3993&lt;=29999,Sheet1!$A$9,D3993&lt;=34999,Sheet1!$A$10,D3993&lt;=39999,Sheet1!$A$11,D3993&lt;=44999,Sheet1!$A$12,D3993&lt;=49999,Sheet1!$A$13,D3993&gt;=50000,Sheet1!$A$14)</f>
        <v>Less Than 1000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s="6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  <c r="U3994" t="str">
        <f>_xlfn.IFS(D3994&lt;1000,Sheet1!$A$3,D3994&lt;=4999,Sheet1!$A$4,D3994&lt;=9999,Sheet1!$A$5,D3994&lt;=14999,Sheet1!$A$6,D3994&lt;=19999,Sheet1!$A$7,D3994&lt;=24999,Sheet1!$A$8,D3994&lt;=29999,Sheet1!$A$9,D3994&lt;=34999,Sheet1!$A$10,D3994&lt;=39999,Sheet1!$A$11,D3994&lt;=44999,Sheet1!$A$12,D3994&lt;=49999,Sheet1!$A$13,D3994&gt;=50000,Sheet1!$A$14)</f>
        <v>10000 to 14999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s="6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  <c r="U3995" t="str">
        <f>_xlfn.IFS(D3995&lt;1000,Sheet1!$A$3,D3995&lt;=4999,Sheet1!$A$4,D3995&lt;=9999,Sheet1!$A$5,D3995&lt;=14999,Sheet1!$A$6,D3995&lt;=19999,Sheet1!$A$7,D3995&lt;=24999,Sheet1!$A$8,D3995&lt;=29999,Sheet1!$A$9,D3995&lt;=34999,Sheet1!$A$10,D3995&lt;=39999,Sheet1!$A$11,D3995&lt;=44999,Sheet1!$A$12,D3995&lt;=49999,Sheet1!$A$13,D3995&gt;=50000,Sheet1!$A$14)</f>
        <v>Greater than or equal to 50000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s="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  <c r="U3996" t="str">
        <f>_xlfn.IFS(D3996&lt;1000,Sheet1!$A$3,D3996&lt;=4999,Sheet1!$A$4,D3996&lt;=9999,Sheet1!$A$5,D3996&lt;=14999,Sheet1!$A$6,D3996&lt;=19999,Sheet1!$A$7,D3996&lt;=24999,Sheet1!$A$8,D3996&lt;=29999,Sheet1!$A$9,D3996&lt;=34999,Sheet1!$A$10,D3996&lt;=39999,Sheet1!$A$11,D3996&lt;=44999,Sheet1!$A$12,D3996&lt;=49999,Sheet1!$A$13,D3996&gt;=50000,Sheet1!$A$14)</f>
        <v>1000 to 4999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0.35</v>
      </c>
      <c r="P3997" s="5">
        <f t="shared" si="373"/>
        <v>17.5</v>
      </c>
      <c r="Q3997" t="str">
        <f t="shared" si="374"/>
        <v>theater</v>
      </c>
      <c r="R3997" s="6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  <c r="U3997" t="str">
        <f>_xlfn.IFS(D3997&lt;1000,Sheet1!$A$3,D3997&lt;=4999,Sheet1!$A$4,D3997&lt;=9999,Sheet1!$A$5,D3997&lt;=14999,Sheet1!$A$6,D3997&lt;=19999,Sheet1!$A$7,D3997&lt;=24999,Sheet1!$A$8,D3997&lt;=29999,Sheet1!$A$9,D3997&lt;=34999,Sheet1!$A$10,D3997&lt;=39999,Sheet1!$A$11,D3997&lt;=44999,Sheet1!$A$12,D3997&lt;=49999,Sheet1!$A$13,D3997&gt;=50000,Sheet1!$A$14)</f>
        <v>Less Than 1000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s="6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  <c r="U3998" t="str">
        <f>_xlfn.IFS(D3998&lt;1000,Sheet1!$A$3,D3998&lt;=4999,Sheet1!$A$4,D3998&lt;=9999,Sheet1!$A$5,D3998&lt;=14999,Sheet1!$A$6,D3998&lt;=19999,Sheet1!$A$7,D3998&lt;=24999,Sheet1!$A$8,D3998&lt;=29999,Sheet1!$A$9,D3998&lt;=34999,Sheet1!$A$10,D3998&lt;=39999,Sheet1!$A$11,D3998&lt;=44999,Sheet1!$A$12,D3998&lt;=49999,Sheet1!$A$13,D3998&gt;=50000,Sheet1!$A$14)</f>
        <v>1000 to 4999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 s="5" t="str">
        <f t="shared" si="373"/>
        <v/>
      </c>
      <c r="Q3999" t="str">
        <f t="shared" si="374"/>
        <v>theater</v>
      </c>
      <c r="R3999" s="6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  <c r="U3999" t="str">
        <f>_xlfn.IFS(D3999&lt;1000,Sheet1!$A$3,D3999&lt;=4999,Sheet1!$A$4,D3999&lt;=9999,Sheet1!$A$5,D3999&lt;=14999,Sheet1!$A$6,D3999&lt;=19999,Sheet1!$A$7,D3999&lt;=24999,Sheet1!$A$8,D3999&lt;=29999,Sheet1!$A$9,D3999&lt;=34999,Sheet1!$A$10,D3999&lt;=39999,Sheet1!$A$11,D3999&lt;=44999,Sheet1!$A$12,D3999&lt;=49999,Sheet1!$A$13,D3999&gt;=50000,Sheet1!$A$14)</f>
        <v>1000 to 4999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s="6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  <c r="U4000" t="str">
        <f>_xlfn.IFS(D4000&lt;1000,Sheet1!$A$3,D4000&lt;=4999,Sheet1!$A$4,D4000&lt;=9999,Sheet1!$A$5,D4000&lt;=14999,Sheet1!$A$6,D4000&lt;=19999,Sheet1!$A$7,D4000&lt;=24999,Sheet1!$A$8,D4000&lt;=29999,Sheet1!$A$9,D4000&lt;=34999,Sheet1!$A$10,D4000&lt;=39999,Sheet1!$A$11,D4000&lt;=44999,Sheet1!$A$12,D4000&lt;=49999,Sheet1!$A$13,D4000&gt;=50000,Sheet1!$A$14)</f>
        <v>1000 to 4999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s="6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  <c r="U4001" t="str">
        <f>_xlfn.IFS(D4001&lt;1000,Sheet1!$A$3,D4001&lt;=4999,Sheet1!$A$4,D4001&lt;=9999,Sheet1!$A$5,D4001&lt;=14999,Sheet1!$A$6,D4001&lt;=19999,Sheet1!$A$7,D4001&lt;=24999,Sheet1!$A$8,D4001&lt;=29999,Sheet1!$A$9,D4001&lt;=34999,Sheet1!$A$10,D4001&lt;=39999,Sheet1!$A$11,D4001&lt;=44999,Sheet1!$A$12,D4001&lt;=49999,Sheet1!$A$13,D4001&gt;=50000,Sheet1!$A$14)</f>
        <v>5000 to 9999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1.25E-3</v>
      </c>
      <c r="P4002" s="5">
        <f t="shared" si="373"/>
        <v>10</v>
      </c>
      <c r="Q4002" t="str">
        <f t="shared" si="374"/>
        <v>theater</v>
      </c>
      <c r="R4002" s="6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  <c r="U4002" t="str">
        <f>_xlfn.IFS(D4002&lt;1000,Sheet1!$A$3,D4002&lt;=4999,Sheet1!$A$4,D4002&lt;=9999,Sheet1!$A$5,D4002&lt;=14999,Sheet1!$A$6,D4002&lt;=19999,Sheet1!$A$7,D4002&lt;=24999,Sheet1!$A$8,D4002&lt;=29999,Sheet1!$A$9,D4002&lt;=34999,Sheet1!$A$10,D4002&lt;=39999,Sheet1!$A$11,D4002&lt;=44999,Sheet1!$A$12,D4002&lt;=49999,Sheet1!$A$13,D4002&gt;=50000,Sheet1!$A$14)</f>
        <v>5000 to 9999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s="6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  <c r="U4003" t="str">
        <f>_xlfn.IFS(D4003&lt;1000,Sheet1!$A$3,D4003&lt;=4999,Sheet1!$A$4,D4003&lt;=9999,Sheet1!$A$5,D4003&lt;=14999,Sheet1!$A$6,D4003&lt;=19999,Sheet1!$A$7,D4003&lt;=24999,Sheet1!$A$8,D4003&lt;=29999,Sheet1!$A$9,D4003&lt;=34999,Sheet1!$A$10,D4003&lt;=39999,Sheet1!$A$11,D4003&lt;=44999,Sheet1!$A$12,D4003&lt;=49999,Sheet1!$A$13,D4003&gt;=50000,Sheet1!$A$14)</f>
        <v>1000 to 4999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1.84E-2</v>
      </c>
      <c r="P4004" s="5">
        <f t="shared" si="373"/>
        <v>5.75</v>
      </c>
      <c r="Q4004" t="str">
        <f t="shared" si="374"/>
        <v>theater</v>
      </c>
      <c r="R4004" s="6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  <c r="U4004" t="str">
        <f>_xlfn.IFS(D4004&lt;1000,Sheet1!$A$3,D4004&lt;=4999,Sheet1!$A$4,D4004&lt;=9999,Sheet1!$A$5,D4004&lt;=14999,Sheet1!$A$6,D4004&lt;=19999,Sheet1!$A$7,D4004&lt;=24999,Sheet1!$A$8,D4004&lt;=29999,Sheet1!$A$9,D4004&lt;=34999,Sheet1!$A$10,D4004&lt;=39999,Sheet1!$A$11,D4004&lt;=44999,Sheet1!$A$12,D4004&lt;=49999,Sheet1!$A$13,D4004&gt;=50000,Sheet1!$A$14)</f>
        <v>1000 to 4999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s="6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  <c r="U4005" t="str">
        <f>_xlfn.IFS(D4005&lt;1000,Sheet1!$A$3,D4005&lt;=4999,Sheet1!$A$4,D4005&lt;=9999,Sheet1!$A$5,D4005&lt;=14999,Sheet1!$A$6,D4005&lt;=19999,Sheet1!$A$7,D4005&lt;=24999,Sheet1!$A$8,D4005&lt;=29999,Sheet1!$A$9,D4005&lt;=34999,Sheet1!$A$10,D4005&lt;=39999,Sheet1!$A$11,D4005&lt;=44999,Sheet1!$A$12,D4005&lt;=49999,Sheet1!$A$13,D4005&gt;=50000,Sheet1!$A$14)</f>
        <v>1000 to 4999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2E-3</v>
      </c>
      <c r="P4006" s="5">
        <f t="shared" si="373"/>
        <v>1</v>
      </c>
      <c r="Q4006" t="str">
        <f t="shared" si="374"/>
        <v>theater</v>
      </c>
      <c r="R4006" s="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  <c r="U4006" t="str">
        <f>_xlfn.IFS(D4006&lt;1000,Sheet1!$A$3,D4006&lt;=4999,Sheet1!$A$4,D4006&lt;=9999,Sheet1!$A$5,D4006&lt;=14999,Sheet1!$A$6,D4006&lt;=19999,Sheet1!$A$7,D4006&lt;=24999,Sheet1!$A$8,D4006&lt;=29999,Sheet1!$A$9,D4006&lt;=34999,Sheet1!$A$10,D4006&lt;=39999,Sheet1!$A$11,D4006&lt;=44999,Sheet1!$A$12,D4006&lt;=49999,Sheet1!$A$13,D4006&gt;=50000,Sheet1!$A$14)</f>
        <v>Less Than 1000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s="6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  <c r="U4007" t="str">
        <f>_xlfn.IFS(D4007&lt;1000,Sheet1!$A$3,D4007&lt;=4999,Sheet1!$A$4,D4007&lt;=9999,Sheet1!$A$5,D4007&lt;=14999,Sheet1!$A$6,D4007&lt;=19999,Sheet1!$A$7,D4007&lt;=24999,Sheet1!$A$8,D4007&lt;=29999,Sheet1!$A$9,D4007&lt;=34999,Sheet1!$A$10,D4007&lt;=39999,Sheet1!$A$11,D4007&lt;=44999,Sheet1!$A$12,D4007&lt;=49999,Sheet1!$A$13,D4007&gt;=50000,Sheet1!$A$14)</f>
        <v>1000 to 4999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s="6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  <c r="U4008" t="str">
        <f>_xlfn.IFS(D4008&lt;1000,Sheet1!$A$3,D4008&lt;=4999,Sheet1!$A$4,D4008&lt;=9999,Sheet1!$A$5,D4008&lt;=14999,Sheet1!$A$6,D4008&lt;=19999,Sheet1!$A$7,D4008&lt;=24999,Sheet1!$A$8,D4008&lt;=29999,Sheet1!$A$9,D4008&lt;=34999,Sheet1!$A$10,D4008&lt;=39999,Sheet1!$A$11,D4008&lt;=44999,Sheet1!$A$12,D4008&lt;=49999,Sheet1!$A$13,D4008&gt;=50000,Sheet1!$A$14)</f>
        <v>30000 to 34999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s="6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  <c r="U4009" t="str">
        <f>_xlfn.IFS(D4009&lt;1000,Sheet1!$A$3,D4009&lt;=4999,Sheet1!$A$4,D4009&lt;=9999,Sheet1!$A$5,D4009&lt;=14999,Sheet1!$A$6,D4009&lt;=19999,Sheet1!$A$7,D4009&lt;=24999,Sheet1!$A$8,D4009&lt;=29999,Sheet1!$A$9,D4009&lt;=34999,Sheet1!$A$10,D4009&lt;=39999,Sheet1!$A$11,D4009&lt;=44999,Sheet1!$A$12,D4009&lt;=49999,Sheet1!$A$13,D4009&gt;=50000,Sheet1!$A$14)</f>
        <v>1000 to 4999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0.06</v>
      </c>
      <c r="P4010" s="5">
        <f t="shared" si="373"/>
        <v>15</v>
      </c>
      <c r="Q4010" t="str">
        <f t="shared" si="374"/>
        <v>theater</v>
      </c>
      <c r="R4010" s="6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  <c r="U4010" t="str">
        <f>_xlfn.IFS(D4010&lt;1000,Sheet1!$A$3,D4010&lt;=4999,Sheet1!$A$4,D4010&lt;=9999,Sheet1!$A$5,D4010&lt;=14999,Sheet1!$A$6,D4010&lt;=19999,Sheet1!$A$7,D4010&lt;=24999,Sheet1!$A$8,D4010&lt;=29999,Sheet1!$A$9,D4010&lt;=34999,Sheet1!$A$10,D4010&lt;=39999,Sheet1!$A$11,D4010&lt;=44999,Sheet1!$A$12,D4010&lt;=49999,Sheet1!$A$13,D4010&gt;=50000,Sheet1!$A$14)</f>
        <v>1000 to 4999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s="6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  <c r="U4011" t="str">
        <f>_xlfn.IFS(D4011&lt;1000,Sheet1!$A$3,D4011&lt;=4999,Sheet1!$A$4,D4011&lt;=9999,Sheet1!$A$5,D4011&lt;=14999,Sheet1!$A$6,D4011&lt;=19999,Sheet1!$A$7,D4011&lt;=24999,Sheet1!$A$8,D4011&lt;=29999,Sheet1!$A$9,D4011&lt;=34999,Sheet1!$A$10,D4011&lt;=39999,Sheet1!$A$11,D4011&lt;=44999,Sheet1!$A$12,D4011&lt;=49999,Sheet1!$A$13,D4011&gt;=50000,Sheet1!$A$14)</f>
        <v>1000 to 4999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s="6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  <c r="U4012" t="str">
        <f>_xlfn.IFS(D4012&lt;1000,Sheet1!$A$3,D4012&lt;=4999,Sheet1!$A$4,D4012&lt;=9999,Sheet1!$A$5,D4012&lt;=14999,Sheet1!$A$6,D4012&lt;=19999,Sheet1!$A$7,D4012&lt;=24999,Sheet1!$A$8,D4012&lt;=29999,Sheet1!$A$9,D4012&lt;=34999,Sheet1!$A$10,D4012&lt;=39999,Sheet1!$A$11,D4012&lt;=44999,Sheet1!$A$12,D4012&lt;=49999,Sheet1!$A$13,D4012&gt;=50000,Sheet1!$A$14)</f>
        <v>5000 to 9999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s="6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  <c r="U4013" t="str">
        <f>_xlfn.IFS(D4013&lt;1000,Sheet1!$A$3,D4013&lt;=4999,Sheet1!$A$4,D4013&lt;=9999,Sheet1!$A$5,D4013&lt;=14999,Sheet1!$A$6,D4013&lt;=19999,Sheet1!$A$7,D4013&lt;=24999,Sheet1!$A$8,D4013&lt;=29999,Sheet1!$A$9,D4013&lt;=34999,Sheet1!$A$10,D4013&lt;=39999,Sheet1!$A$11,D4013&lt;=44999,Sheet1!$A$12,D4013&lt;=49999,Sheet1!$A$13,D4013&gt;=50000,Sheet1!$A$14)</f>
        <v>Less Than 1000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 s="5" t="str">
        <f t="shared" si="373"/>
        <v/>
      </c>
      <c r="Q4014" t="str">
        <f t="shared" si="374"/>
        <v>theater</v>
      </c>
      <c r="R4014" s="6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  <c r="U4014" t="str">
        <f>_xlfn.IFS(D4014&lt;1000,Sheet1!$A$3,D4014&lt;=4999,Sheet1!$A$4,D4014&lt;=9999,Sheet1!$A$5,D4014&lt;=14999,Sheet1!$A$6,D4014&lt;=19999,Sheet1!$A$7,D4014&lt;=24999,Sheet1!$A$8,D4014&lt;=29999,Sheet1!$A$9,D4014&lt;=34999,Sheet1!$A$10,D4014&lt;=39999,Sheet1!$A$11,D4014&lt;=44999,Sheet1!$A$12,D4014&lt;=49999,Sheet1!$A$13,D4014&gt;=50000,Sheet1!$A$14)</f>
        <v>Less Than 1000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s="6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  <c r="U4015" t="str">
        <f>_xlfn.IFS(D4015&lt;1000,Sheet1!$A$3,D4015&lt;=4999,Sheet1!$A$4,D4015&lt;=9999,Sheet1!$A$5,D4015&lt;=14999,Sheet1!$A$6,D4015&lt;=19999,Sheet1!$A$7,D4015&lt;=24999,Sheet1!$A$8,D4015&lt;=29999,Sheet1!$A$9,D4015&lt;=34999,Sheet1!$A$10,D4015&lt;=39999,Sheet1!$A$11,D4015&lt;=44999,Sheet1!$A$12,D4015&lt;=49999,Sheet1!$A$13,D4015&gt;=50000,Sheet1!$A$14)</f>
        <v>1000 to 4999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 s="5" t="str">
        <f t="shared" si="373"/>
        <v/>
      </c>
      <c r="Q4016" t="str">
        <f t="shared" si="374"/>
        <v>theater</v>
      </c>
      <c r="R4016" s="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  <c r="U4016" t="str">
        <f>_xlfn.IFS(D4016&lt;1000,Sheet1!$A$3,D4016&lt;=4999,Sheet1!$A$4,D4016&lt;=9999,Sheet1!$A$5,D4016&lt;=14999,Sheet1!$A$6,D4016&lt;=19999,Sheet1!$A$7,D4016&lt;=24999,Sheet1!$A$8,D4016&lt;=29999,Sheet1!$A$9,D4016&lt;=34999,Sheet1!$A$10,D4016&lt;=39999,Sheet1!$A$11,D4016&lt;=44999,Sheet1!$A$12,D4016&lt;=49999,Sheet1!$A$13,D4016&gt;=50000,Sheet1!$A$14)</f>
        <v>5000 to 9999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s="6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  <c r="U4017" t="str">
        <f>_xlfn.IFS(D4017&lt;1000,Sheet1!$A$3,D4017&lt;=4999,Sheet1!$A$4,D4017&lt;=9999,Sheet1!$A$5,D4017&lt;=14999,Sheet1!$A$6,D4017&lt;=19999,Sheet1!$A$7,D4017&lt;=24999,Sheet1!$A$8,D4017&lt;=29999,Sheet1!$A$9,D4017&lt;=34999,Sheet1!$A$10,D4017&lt;=39999,Sheet1!$A$11,D4017&lt;=44999,Sheet1!$A$12,D4017&lt;=49999,Sheet1!$A$13,D4017&gt;=50000,Sheet1!$A$14)</f>
        <v>5000 to 9999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s="6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  <c r="U4018" t="str">
        <f>_xlfn.IFS(D4018&lt;1000,Sheet1!$A$3,D4018&lt;=4999,Sheet1!$A$4,D4018&lt;=9999,Sheet1!$A$5,D4018&lt;=14999,Sheet1!$A$6,D4018&lt;=19999,Sheet1!$A$7,D4018&lt;=24999,Sheet1!$A$8,D4018&lt;=29999,Sheet1!$A$9,D4018&lt;=34999,Sheet1!$A$10,D4018&lt;=39999,Sheet1!$A$11,D4018&lt;=44999,Sheet1!$A$12,D4018&lt;=49999,Sheet1!$A$13,D4018&gt;=50000,Sheet1!$A$14)</f>
        <v>Less Than 1000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s="6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  <c r="U4019" t="str">
        <f>_xlfn.IFS(D4019&lt;1000,Sheet1!$A$3,D4019&lt;=4999,Sheet1!$A$4,D4019&lt;=9999,Sheet1!$A$5,D4019&lt;=14999,Sheet1!$A$6,D4019&lt;=19999,Sheet1!$A$7,D4019&lt;=24999,Sheet1!$A$8,D4019&lt;=29999,Sheet1!$A$9,D4019&lt;=34999,Sheet1!$A$10,D4019&lt;=39999,Sheet1!$A$11,D4019&lt;=44999,Sheet1!$A$12,D4019&lt;=49999,Sheet1!$A$13,D4019&gt;=50000,Sheet1!$A$14)</f>
        <v>10000 to 14999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s="6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  <c r="U4020" t="str">
        <f>_xlfn.IFS(D4020&lt;1000,Sheet1!$A$3,D4020&lt;=4999,Sheet1!$A$4,D4020&lt;=9999,Sheet1!$A$5,D4020&lt;=14999,Sheet1!$A$6,D4020&lt;=19999,Sheet1!$A$7,D4020&lt;=24999,Sheet1!$A$8,D4020&lt;=29999,Sheet1!$A$9,D4020&lt;=34999,Sheet1!$A$10,D4020&lt;=39999,Sheet1!$A$11,D4020&lt;=44999,Sheet1!$A$12,D4020&lt;=49999,Sheet1!$A$13,D4020&gt;=50000,Sheet1!$A$14)</f>
        <v>1000 to 4999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s="6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  <c r="U4021" t="str">
        <f>_xlfn.IFS(D4021&lt;1000,Sheet1!$A$3,D4021&lt;=4999,Sheet1!$A$4,D4021&lt;=9999,Sheet1!$A$5,D4021&lt;=14999,Sheet1!$A$6,D4021&lt;=19999,Sheet1!$A$7,D4021&lt;=24999,Sheet1!$A$8,D4021&lt;=29999,Sheet1!$A$9,D4021&lt;=34999,Sheet1!$A$10,D4021&lt;=39999,Sheet1!$A$11,D4021&lt;=44999,Sheet1!$A$12,D4021&lt;=49999,Sheet1!$A$13,D4021&gt;=50000,Sheet1!$A$14)</f>
        <v>1000 to 4999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s="6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  <c r="U4022" t="str">
        <f>_xlfn.IFS(D4022&lt;1000,Sheet1!$A$3,D4022&lt;=4999,Sheet1!$A$4,D4022&lt;=9999,Sheet1!$A$5,D4022&lt;=14999,Sheet1!$A$6,D4022&lt;=19999,Sheet1!$A$7,D4022&lt;=24999,Sheet1!$A$8,D4022&lt;=29999,Sheet1!$A$9,D4022&lt;=34999,Sheet1!$A$10,D4022&lt;=39999,Sheet1!$A$11,D4022&lt;=44999,Sheet1!$A$12,D4022&lt;=49999,Sheet1!$A$13,D4022&gt;=50000,Sheet1!$A$14)</f>
        <v>Less Than 1000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s="6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  <c r="U4023" t="str">
        <f>_xlfn.IFS(D4023&lt;1000,Sheet1!$A$3,D4023&lt;=4999,Sheet1!$A$4,D4023&lt;=9999,Sheet1!$A$5,D4023&lt;=14999,Sheet1!$A$6,D4023&lt;=19999,Sheet1!$A$7,D4023&lt;=24999,Sheet1!$A$8,D4023&lt;=29999,Sheet1!$A$9,D4023&lt;=34999,Sheet1!$A$10,D4023&lt;=39999,Sheet1!$A$11,D4023&lt;=44999,Sheet1!$A$12,D4023&lt;=49999,Sheet1!$A$13,D4023&gt;=50000,Sheet1!$A$14)</f>
        <v>15000 to 19999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s="6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  <c r="U4024" t="str">
        <f>_xlfn.IFS(D4024&lt;1000,Sheet1!$A$3,D4024&lt;=4999,Sheet1!$A$4,D4024&lt;=9999,Sheet1!$A$5,D4024&lt;=14999,Sheet1!$A$6,D4024&lt;=19999,Sheet1!$A$7,D4024&lt;=24999,Sheet1!$A$8,D4024&lt;=29999,Sheet1!$A$9,D4024&lt;=34999,Sheet1!$A$10,D4024&lt;=39999,Sheet1!$A$11,D4024&lt;=44999,Sheet1!$A$12,D4024&lt;=49999,Sheet1!$A$13,D4024&gt;=50000,Sheet1!$A$14)</f>
        <v>15000 to 19999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 s="5" t="str">
        <f t="shared" si="373"/>
        <v/>
      </c>
      <c r="Q4025" t="str">
        <f t="shared" si="374"/>
        <v>theater</v>
      </c>
      <c r="R4025" s="6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  <c r="U4025" t="str">
        <f>_xlfn.IFS(D4025&lt;1000,Sheet1!$A$3,D4025&lt;=4999,Sheet1!$A$4,D4025&lt;=9999,Sheet1!$A$5,D4025&lt;=14999,Sheet1!$A$6,D4025&lt;=19999,Sheet1!$A$7,D4025&lt;=24999,Sheet1!$A$8,D4025&lt;=29999,Sheet1!$A$9,D4025&lt;=34999,Sheet1!$A$10,D4025&lt;=39999,Sheet1!$A$11,D4025&lt;=44999,Sheet1!$A$12,D4025&lt;=49999,Sheet1!$A$13,D4025&gt;=50000,Sheet1!$A$14)</f>
        <v>5000 to 9999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s="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  <c r="U4026" t="str">
        <f>_xlfn.IFS(D4026&lt;1000,Sheet1!$A$3,D4026&lt;=4999,Sheet1!$A$4,D4026&lt;=9999,Sheet1!$A$5,D4026&lt;=14999,Sheet1!$A$6,D4026&lt;=19999,Sheet1!$A$7,D4026&lt;=24999,Sheet1!$A$8,D4026&lt;=29999,Sheet1!$A$9,D4026&lt;=34999,Sheet1!$A$10,D4026&lt;=39999,Sheet1!$A$11,D4026&lt;=44999,Sheet1!$A$12,D4026&lt;=49999,Sheet1!$A$13,D4026&gt;=50000,Sheet1!$A$14)</f>
        <v>Less Than 1000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0.05</v>
      </c>
      <c r="P4027" s="5">
        <f t="shared" si="373"/>
        <v>62.5</v>
      </c>
      <c r="Q4027" t="str">
        <f t="shared" si="374"/>
        <v>theater</v>
      </c>
      <c r="R4027" s="6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  <c r="U4027" t="str">
        <f>_xlfn.IFS(D4027&lt;1000,Sheet1!$A$3,D4027&lt;=4999,Sheet1!$A$4,D4027&lt;=9999,Sheet1!$A$5,D4027&lt;=14999,Sheet1!$A$6,D4027&lt;=19999,Sheet1!$A$7,D4027&lt;=24999,Sheet1!$A$8,D4027&lt;=29999,Sheet1!$A$9,D4027&lt;=34999,Sheet1!$A$10,D4027&lt;=39999,Sheet1!$A$11,D4027&lt;=44999,Sheet1!$A$12,D4027&lt;=49999,Sheet1!$A$13,D4027&gt;=50000,Sheet1!$A$14)</f>
        <v>5000 to 9999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 s="5" t="str">
        <f t="shared" si="373"/>
        <v/>
      </c>
      <c r="Q4028" t="str">
        <f t="shared" si="374"/>
        <v>theater</v>
      </c>
      <c r="R4028" s="6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  <c r="U4028" t="str">
        <f>_xlfn.IFS(D4028&lt;1000,Sheet1!$A$3,D4028&lt;=4999,Sheet1!$A$4,D4028&lt;=9999,Sheet1!$A$5,D4028&lt;=14999,Sheet1!$A$6,D4028&lt;=19999,Sheet1!$A$7,D4028&lt;=24999,Sheet1!$A$8,D4028&lt;=29999,Sheet1!$A$9,D4028&lt;=34999,Sheet1!$A$10,D4028&lt;=39999,Sheet1!$A$11,D4028&lt;=44999,Sheet1!$A$12,D4028&lt;=49999,Sheet1!$A$13,D4028&gt;=50000,Sheet1!$A$14)</f>
        <v>1000 to 4999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s="6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  <c r="U4029" t="str">
        <f>_xlfn.IFS(D4029&lt;1000,Sheet1!$A$3,D4029&lt;=4999,Sheet1!$A$4,D4029&lt;=9999,Sheet1!$A$5,D4029&lt;=14999,Sheet1!$A$6,D4029&lt;=19999,Sheet1!$A$7,D4029&lt;=24999,Sheet1!$A$8,D4029&lt;=29999,Sheet1!$A$9,D4029&lt;=34999,Sheet1!$A$10,D4029&lt;=39999,Sheet1!$A$11,D4029&lt;=44999,Sheet1!$A$12,D4029&lt;=49999,Sheet1!$A$13,D4029&gt;=50000,Sheet1!$A$14)</f>
        <v>1000 to 4999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s="6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  <c r="U4030" t="str">
        <f>_xlfn.IFS(D4030&lt;1000,Sheet1!$A$3,D4030&lt;=4999,Sheet1!$A$4,D4030&lt;=9999,Sheet1!$A$5,D4030&lt;=14999,Sheet1!$A$6,D4030&lt;=19999,Sheet1!$A$7,D4030&lt;=24999,Sheet1!$A$8,D4030&lt;=29999,Sheet1!$A$9,D4030&lt;=34999,Sheet1!$A$10,D4030&lt;=39999,Sheet1!$A$11,D4030&lt;=44999,Sheet1!$A$12,D4030&lt;=49999,Sheet1!$A$13,D4030&gt;=50000,Sheet1!$A$14)</f>
        <v>1000 to 4999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 s="5" t="str">
        <f t="shared" si="373"/>
        <v/>
      </c>
      <c r="Q4031" t="str">
        <f t="shared" si="374"/>
        <v>theater</v>
      </c>
      <c r="R4031" s="6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  <c r="U4031" t="str">
        <f>_xlfn.IFS(D4031&lt;1000,Sheet1!$A$3,D4031&lt;=4999,Sheet1!$A$4,D4031&lt;=9999,Sheet1!$A$5,D4031&lt;=14999,Sheet1!$A$6,D4031&lt;=19999,Sheet1!$A$7,D4031&lt;=24999,Sheet1!$A$8,D4031&lt;=29999,Sheet1!$A$9,D4031&lt;=34999,Sheet1!$A$10,D4031&lt;=39999,Sheet1!$A$11,D4031&lt;=44999,Sheet1!$A$12,D4031&lt;=49999,Sheet1!$A$13,D4031&gt;=50000,Sheet1!$A$14)</f>
        <v>20000 to 24999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s="6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  <c r="U4032" t="str">
        <f>_xlfn.IFS(D4032&lt;1000,Sheet1!$A$3,D4032&lt;=4999,Sheet1!$A$4,D4032&lt;=9999,Sheet1!$A$5,D4032&lt;=14999,Sheet1!$A$6,D4032&lt;=19999,Sheet1!$A$7,D4032&lt;=24999,Sheet1!$A$8,D4032&lt;=29999,Sheet1!$A$9,D4032&lt;=34999,Sheet1!$A$10,D4032&lt;=39999,Sheet1!$A$11,D4032&lt;=44999,Sheet1!$A$12,D4032&lt;=49999,Sheet1!$A$13,D4032&gt;=50000,Sheet1!$A$14)</f>
        <v>1000 to 4999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 s="5" t="str">
        <f t="shared" si="373"/>
        <v/>
      </c>
      <c r="Q4033" t="str">
        <f t="shared" si="374"/>
        <v>theater</v>
      </c>
      <c r="R4033" s="6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  <c r="U4033" t="str">
        <f>_xlfn.IFS(D4033&lt;1000,Sheet1!$A$3,D4033&lt;=4999,Sheet1!$A$4,D4033&lt;=9999,Sheet1!$A$5,D4033&lt;=14999,Sheet1!$A$6,D4033&lt;=19999,Sheet1!$A$7,D4033&lt;=24999,Sheet1!$A$8,D4033&lt;=29999,Sheet1!$A$9,D4033&lt;=34999,Sheet1!$A$10,D4033&lt;=39999,Sheet1!$A$11,D4033&lt;=44999,Sheet1!$A$12,D4033&lt;=49999,Sheet1!$A$13,D4033&gt;=50000,Sheet1!$A$14)</f>
        <v>5000 to 9999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s="6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  <c r="U4034" t="str">
        <f>_xlfn.IFS(D4034&lt;1000,Sheet1!$A$3,D4034&lt;=4999,Sheet1!$A$4,D4034&lt;=9999,Sheet1!$A$5,D4034&lt;=14999,Sheet1!$A$6,D4034&lt;=19999,Sheet1!$A$7,D4034&lt;=24999,Sheet1!$A$8,D4034&lt;=29999,Sheet1!$A$9,D4034&lt;=34999,Sheet1!$A$10,D4034&lt;=39999,Sheet1!$A$11,D4034&lt;=44999,Sheet1!$A$12,D4034&lt;=49999,Sheet1!$A$13,D4034&gt;=50000,Sheet1!$A$14)</f>
        <v>5000 to 9999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78">E4035/(D4035)</f>
        <v>0.25698702928870293</v>
      </c>
      <c r="P4035" s="5">
        <f t="shared" ref="P4035:P4098" si="379">IFERROR(E4035/L4035,"")</f>
        <v>65.340319148936175</v>
      </c>
      <c r="Q4035" t="str">
        <f t="shared" ref="Q4035:Q4098" si="380">LEFT(N4035,FIND("/",N4035)-1)</f>
        <v>theater</v>
      </c>
      <c r="R4035" s="6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  <c r="U4035" t="str">
        <f>_xlfn.IFS(D4035&lt;1000,Sheet1!$A$3,D4035&lt;=4999,Sheet1!$A$4,D4035&lt;=9999,Sheet1!$A$5,D4035&lt;=14999,Sheet1!$A$6,D4035&lt;=19999,Sheet1!$A$7,D4035&lt;=24999,Sheet1!$A$8,D4035&lt;=29999,Sheet1!$A$9,D4035&lt;=34999,Sheet1!$A$10,D4035&lt;=39999,Sheet1!$A$11,D4035&lt;=44999,Sheet1!$A$12,D4035&lt;=49999,Sheet1!$A$13,D4035&gt;=50000,Sheet1!$A$14)</f>
        <v>20000 to 24999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s="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  <c r="U4036" t="str">
        <f>_xlfn.IFS(D4036&lt;1000,Sheet1!$A$3,D4036&lt;=4999,Sheet1!$A$4,D4036&lt;=9999,Sheet1!$A$5,D4036&lt;=14999,Sheet1!$A$6,D4036&lt;=19999,Sheet1!$A$7,D4036&lt;=24999,Sheet1!$A$8,D4036&lt;=29999,Sheet1!$A$9,D4036&lt;=34999,Sheet1!$A$10,D4036&lt;=39999,Sheet1!$A$11,D4036&lt;=44999,Sheet1!$A$12,D4036&lt;=49999,Sheet1!$A$13,D4036&gt;=50000,Sheet1!$A$14)</f>
        <v>10000 to 14999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s="6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  <c r="U4037" t="str">
        <f>_xlfn.IFS(D4037&lt;1000,Sheet1!$A$3,D4037&lt;=4999,Sheet1!$A$4,D4037&lt;=9999,Sheet1!$A$5,D4037&lt;=14999,Sheet1!$A$6,D4037&lt;=19999,Sheet1!$A$7,D4037&lt;=24999,Sheet1!$A$8,D4037&lt;=29999,Sheet1!$A$9,D4037&lt;=34999,Sheet1!$A$10,D4037&lt;=39999,Sheet1!$A$11,D4037&lt;=44999,Sheet1!$A$12,D4037&lt;=49999,Sheet1!$A$13,D4037&gt;=50000,Sheet1!$A$14)</f>
        <v>10000 to 14999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s="6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  <c r="U4038" t="str">
        <f>_xlfn.IFS(D4038&lt;1000,Sheet1!$A$3,D4038&lt;=4999,Sheet1!$A$4,D4038&lt;=9999,Sheet1!$A$5,D4038&lt;=14999,Sheet1!$A$6,D4038&lt;=19999,Sheet1!$A$7,D4038&lt;=24999,Sheet1!$A$8,D4038&lt;=29999,Sheet1!$A$9,D4038&lt;=34999,Sheet1!$A$10,D4038&lt;=39999,Sheet1!$A$11,D4038&lt;=44999,Sheet1!$A$12,D4038&lt;=49999,Sheet1!$A$13,D4038&gt;=50000,Sheet1!$A$14)</f>
        <v>5000 to 9999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s="6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  <c r="U4039" t="str">
        <f>_xlfn.IFS(D4039&lt;1000,Sheet1!$A$3,D4039&lt;=4999,Sheet1!$A$4,D4039&lt;=9999,Sheet1!$A$5,D4039&lt;=14999,Sheet1!$A$6,D4039&lt;=19999,Sheet1!$A$7,D4039&lt;=24999,Sheet1!$A$8,D4039&lt;=29999,Sheet1!$A$9,D4039&lt;=34999,Sheet1!$A$10,D4039&lt;=39999,Sheet1!$A$11,D4039&lt;=44999,Sheet1!$A$12,D4039&lt;=49999,Sheet1!$A$13,D4039&gt;=50000,Sheet1!$A$14)</f>
        <v>Less Than 1000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s="6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  <c r="U4040" t="str">
        <f>_xlfn.IFS(D4040&lt;1000,Sheet1!$A$3,D4040&lt;=4999,Sheet1!$A$4,D4040&lt;=9999,Sheet1!$A$5,D4040&lt;=14999,Sheet1!$A$6,D4040&lt;=19999,Sheet1!$A$7,D4040&lt;=24999,Sheet1!$A$8,D4040&lt;=29999,Sheet1!$A$9,D4040&lt;=34999,Sheet1!$A$10,D4040&lt;=39999,Sheet1!$A$11,D4040&lt;=44999,Sheet1!$A$12,D4040&lt;=49999,Sheet1!$A$13,D4040&gt;=50000,Sheet1!$A$14)</f>
        <v>1000 to 4999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0.6</v>
      </c>
      <c r="P4041" s="5">
        <f t="shared" si="379"/>
        <v>60</v>
      </c>
      <c r="Q4041" t="str">
        <f t="shared" si="380"/>
        <v>theater</v>
      </c>
      <c r="R4041" s="6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  <c r="U4041" t="str">
        <f>_xlfn.IFS(D4041&lt;1000,Sheet1!$A$3,D4041&lt;=4999,Sheet1!$A$4,D4041&lt;=9999,Sheet1!$A$5,D4041&lt;=14999,Sheet1!$A$6,D4041&lt;=19999,Sheet1!$A$7,D4041&lt;=24999,Sheet1!$A$8,D4041&lt;=29999,Sheet1!$A$9,D4041&lt;=34999,Sheet1!$A$10,D4041&lt;=39999,Sheet1!$A$11,D4041&lt;=44999,Sheet1!$A$12,D4041&lt;=49999,Sheet1!$A$13,D4041&gt;=50000,Sheet1!$A$14)</f>
        <v>Less Than 1000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0.3125</v>
      </c>
      <c r="P4042" s="5">
        <f t="shared" si="379"/>
        <v>1250</v>
      </c>
      <c r="Q4042" t="str">
        <f t="shared" si="380"/>
        <v>theater</v>
      </c>
      <c r="R4042" s="6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  <c r="U4042" t="str">
        <f>_xlfn.IFS(D4042&lt;1000,Sheet1!$A$3,D4042&lt;=4999,Sheet1!$A$4,D4042&lt;=9999,Sheet1!$A$5,D4042&lt;=14999,Sheet1!$A$6,D4042&lt;=19999,Sheet1!$A$7,D4042&lt;=24999,Sheet1!$A$8,D4042&lt;=29999,Sheet1!$A$9,D4042&lt;=34999,Sheet1!$A$10,D4042&lt;=39999,Sheet1!$A$11,D4042&lt;=44999,Sheet1!$A$12,D4042&lt;=49999,Sheet1!$A$13,D4042&gt;=50000,Sheet1!$A$14)</f>
        <v>5000 to 9999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s="6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  <c r="U4043" t="str">
        <f>_xlfn.IFS(D4043&lt;1000,Sheet1!$A$3,D4043&lt;=4999,Sheet1!$A$4,D4043&lt;=9999,Sheet1!$A$5,D4043&lt;=14999,Sheet1!$A$6,D4043&lt;=19999,Sheet1!$A$7,D4043&lt;=24999,Sheet1!$A$8,D4043&lt;=29999,Sheet1!$A$9,D4043&lt;=34999,Sheet1!$A$10,D4043&lt;=39999,Sheet1!$A$11,D4043&lt;=44999,Sheet1!$A$12,D4043&lt;=49999,Sheet1!$A$13,D4043&gt;=50000,Sheet1!$A$14)</f>
        <v>5000 to 9999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s="6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  <c r="U4044" t="str">
        <f>_xlfn.IFS(D4044&lt;1000,Sheet1!$A$3,D4044&lt;=4999,Sheet1!$A$4,D4044&lt;=9999,Sheet1!$A$5,D4044&lt;=14999,Sheet1!$A$6,D4044&lt;=19999,Sheet1!$A$7,D4044&lt;=24999,Sheet1!$A$8,D4044&lt;=29999,Sheet1!$A$9,D4044&lt;=34999,Sheet1!$A$10,D4044&lt;=39999,Sheet1!$A$11,D4044&lt;=44999,Sheet1!$A$12,D4044&lt;=49999,Sheet1!$A$13,D4044&gt;=50000,Sheet1!$A$14)</f>
        <v>10000 to 14999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 s="5" t="str">
        <f t="shared" si="379"/>
        <v/>
      </c>
      <c r="Q4045" t="str">
        <f t="shared" si="380"/>
        <v>theater</v>
      </c>
      <c r="R4045" s="6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  <c r="U4045" t="str">
        <f>_xlfn.IFS(D4045&lt;1000,Sheet1!$A$3,D4045&lt;=4999,Sheet1!$A$4,D4045&lt;=9999,Sheet1!$A$5,D4045&lt;=14999,Sheet1!$A$6,D4045&lt;=19999,Sheet1!$A$7,D4045&lt;=24999,Sheet1!$A$8,D4045&lt;=29999,Sheet1!$A$9,D4045&lt;=34999,Sheet1!$A$10,D4045&lt;=39999,Sheet1!$A$11,D4045&lt;=44999,Sheet1!$A$12,D4045&lt;=49999,Sheet1!$A$13,D4045&gt;=50000,Sheet1!$A$14)</f>
        <v>Less Than 1000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0.375</v>
      </c>
      <c r="P4046" s="5">
        <f t="shared" si="379"/>
        <v>56.25</v>
      </c>
      <c r="Q4046" t="str">
        <f t="shared" si="380"/>
        <v>theater</v>
      </c>
      <c r="R4046" s="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  <c r="U4046" t="str">
        <f>_xlfn.IFS(D4046&lt;1000,Sheet1!$A$3,D4046&lt;=4999,Sheet1!$A$4,D4046&lt;=9999,Sheet1!$A$5,D4046&lt;=14999,Sheet1!$A$6,D4046&lt;=19999,Sheet1!$A$7,D4046&lt;=24999,Sheet1!$A$8,D4046&lt;=29999,Sheet1!$A$9,D4046&lt;=34999,Sheet1!$A$10,D4046&lt;=39999,Sheet1!$A$11,D4046&lt;=44999,Sheet1!$A$12,D4046&lt;=49999,Sheet1!$A$13,D4046&gt;=50000,Sheet1!$A$14)</f>
        <v>Less Than 1000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s="6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  <c r="U4047" t="str">
        <f>_xlfn.IFS(D4047&lt;1000,Sheet1!$A$3,D4047&lt;=4999,Sheet1!$A$4,D4047&lt;=9999,Sheet1!$A$5,D4047&lt;=14999,Sheet1!$A$6,D4047&lt;=19999,Sheet1!$A$7,D4047&lt;=24999,Sheet1!$A$8,D4047&lt;=29999,Sheet1!$A$9,D4047&lt;=34999,Sheet1!$A$10,D4047&lt;=39999,Sheet1!$A$11,D4047&lt;=44999,Sheet1!$A$12,D4047&lt;=49999,Sheet1!$A$13,D4047&gt;=50000,Sheet1!$A$14)</f>
        <v>5000 to 9999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s="6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  <c r="U4048" t="str">
        <f>_xlfn.IFS(D4048&lt;1000,Sheet1!$A$3,D4048&lt;=4999,Sheet1!$A$4,D4048&lt;=9999,Sheet1!$A$5,D4048&lt;=14999,Sheet1!$A$6,D4048&lt;=19999,Sheet1!$A$7,D4048&lt;=24999,Sheet1!$A$8,D4048&lt;=29999,Sheet1!$A$9,D4048&lt;=34999,Sheet1!$A$10,D4048&lt;=39999,Sheet1!$A$11,D4048&lt;=44999,Sheet1!$A$12,D4048&lt;=49999,Sheet1!$A$13,D4048&gt;=50000,Sheet1!$A$14)</f>
        <v>5000 to 9999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s="6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  <c r="U4049" t="str">
        <f>_xlfn.IFS(D4049&lt;1000,Sheet1!$A$3,D4049&lt;=4999,Sheet1!$A$4,D4049&lt;=9999,Sheet1!$A$5,D4049&lt;=14999,Sheet1!$A$6,D4049&lt;=19999,Sheet1!$A$7,D4049&lt;=24999,Sheet1!$A$8,D4049&lt;=29999,Sheet1!$A$9,D4049&lt;=34999,Sheet1!$A$10,D4049&lt;=39999,Sheet1!$A$11,D4049&lt;=44999,Sheet1!$A$12,D4049&lt;=49999,Sheet1!$A$13,D4049&gt;=50000,Sheet1!$A$14)</f>
        <v>5000 to 9999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s="6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  <c r="U4050" t="str">
        <f>_xlfn.IFS(D4050&lt;1000,Sheet1!$A$3,D4050&lt;=4999,Sheet1!$A$4,D4050&lt;=9999,Sheet1!$A$5,D4050&lt;=14999,Sheet1!$A$6,D4050&lt;=19999,Sheet1!$A$7,D4050&lt;=24999,Sheet1!$A$8,D4050&lt;=29999,Sheet1!$A$9,D4050&lt;=34999,Sheet1!$A$10,D4050&lt;=39999,Sheet1!$A$11,D4050&lt;=44999,Sheet1!$A$12,D4050&lt;=49999,Sheet1!$A$13,D4050&gt;=50000,Sheet1!$A$14)</f>
        <v>15000 to 19999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s="6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  <c r="U4051" t="str">
        <f>_xlfn.IFS(D4051&lt;1000,Sheet1!$A$3,D4051&lt;=4999,Sheet1!$A$4,D4051&lt;=9999,Sheet1!$A$5,D4051&lt;=14999,Sheet1!$A$6,D4051&lt;=19999,Sheet1!$A$7,D4051&lt;=24999,Sheet1!$A$8,D4051&lt;=29999,Sheet1!$A$9,D4051&lt;=34999,Sheet1!$A$10,D4051&lt;=39999,Sheet1!$A$11,D4051&lt;=44999,Sheet1!$A$12,D4051&lt;=49999,Sheet1!$A$13,D4051&gt;=50000,Sheet1!$A$14)</f>
        <v>20000 to 24999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s="6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  <c r="U4052" t="str">
        <f>_xlfn.IFS(D4052&lt;1000,Sheet1!$A$3,D4052&lt;=4999,Sheet1!$A$4,D4052&lt;=9999,Sheet1!$A$5,D4052&lt;=14999,Sheet1!$A$6,D4052&lt;=19999,Sheet1!$A$7,D4052&lt;=24999,Sheet1!$A$8,D4052&lt;=29999,Sheet1!$A$9,D4052&lt;=34999,Sheet1!$A$10,D4052&lt;=39999,Sheet1!$A$11,D4052&lt;=44999,Sheet1!$A$12,D4052&lt;=49999,Sheet1!$A$13,D4052&gt;=50000,Sheet1!$A$14)</f>
        <v>1000 to 4999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 s="5" t="str">
        <f t="shared" si="379"/>
        <v/>
      </c>
      <c r="Q4053" t="str">
        <f t="shared" si="380"/>
        <v>theater</v>
      </c>
      <c r="R4053" s="6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  <c r="U4053" t="str">
        <f>_xlfn.IFS(D4053&lt;1000,Sheet1!$A$3,D4053&lt;=4999,Sheet1!$A$4,D4053&lt;=9999,Sheet1!$A$5,D4053&lt;=14999,Sheet1!$A$6,D4053&lt;=19999,Sheet1!$A$7,D4053&lt;=24999,Sheet1!$A$8,D4053&lt;=29999,Sheet1!$A$9,D4053&lt;=34999,Sheet1!$A$10,D4053&lt;=39999,Sheet1!$A$11,D4053&lt;=44999,Sheet1!$A$12,D4053&lt;=49999,Sheet1!$A$13,D4053&gt;=50000,Sheet1!$A$14)</f>
        <v>Less Than 1000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s="6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  <c r="U4054" t="str">
        <f>_xlfn.IFS(D4054&lt;1000,Sheet1!$A$3,D4054&lt;=4999,Sheet1!$A$4,D4054&lt;=9999,Sheet1!$A$5,D4054&lt;=14999,Sheet1!$A$6,D4054&lt;=19999,Sheet1!$A$7,D4054&lt;=24999,Sheet1!$A$8,D4054&lt;=29999,Sheet1!$A$9,D4054&lt;=34999,Sheet1!$A$10,D4054&lt;=39999,Sheet1!$A$11,D4054&lt;=44999,Sheet1!$A$12,D4054&lt;=49999,Sheet1!$A$13,D4054&gt;=50000,Sheet1!$A$14)</f>
        <v>1000 to 4999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0.22</v>
      </c>
      <c r="P4055" s="5">
        <f t="shared" si="379"/>
        <v>55</v>
      </c>
      <c r="Q4055" t="str">
        <f t="shared" si="380"/>
        <v>theater</v>
      </c>
      <c r="R4055" s="6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  <c r="U4055" t="str">
        <f>_xlfn.IFS(D4055&lt;1000,Sheet1!$A$3,D4055&lt;=4999,Sheet1!$A$4,D4055&lt;=9999,Sheet1!$A$5,D4055&lt;=14999,Sheet1!$A$6,D4055&lt;=19999,Sheet1!$A$7,D4055&lt;=24999,Sheet1!$A$8,D4055&lt;=29999,Sheet1!$A$9,D4055&lt;=34999,Sheet1!$A$10,D4055&lt;=39999,Sheet1!$A$11,D4055&lt;=44999,Sheet1!$A$12,D4055&lt;=49999,Sheet1!$A$13,D4055&gt;=50000,Sheet1!$A$14)</f>
        <v>Less Than 1000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 s="5" t="str">
        <f t="shared" si="379"/>
        <v/>
      </c>
      <c r="Q4056" t="str">
        <f t="shared" si="380"/>
        <v>theater</v>
      </c>
      <c r="R4056" s="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  <c r="U4056" t="str">
        <f>_xlfn.IFS(D4056&lt;1000,Sheet1!$A$3,D4056&lt;=4999,Sheet1!$A$4,D4056&lt;=9999,Sheet1!$A$5,D4056&lt;=14999,Sheet1!$A$6,D4056&lt;=19999,Sheet1!$A$7,D4056&lt;=24999,Sheet1!$A$8,D4056&lt;=29999,Sheet1!$A$9,D4056&lt;=34999,Sheet1!$A$10,D4056&lt;=39999,Sheet1!$A$11,D4056&lt;=44999,Sheet1!$A$12,D4056&lt;=49999,Sheet1!$A$13,D4056&gt;=50000,Sheet1!$A$14)</f>
        <v>5000 to 9999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s="6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  <c r="U4057" t="str">
        <f>_xlfn.IFS(D4057&lt;1000,Sheet1!$A$3,D4057&lt;=4999,Sheet1!$A$4,D4057&lt;=9999,Sheet1!$A$5,D4057&lt;=14999,Sheet1!$A$6,D4057&lt;=19999,Sheet1!$A$7,D4057&lt;=24999,Sheet1!$A$8,D4057&lt;=29999,Sheet1!$A$9,D4057&lt;=34999,Sheet1!$A$10,D4057&lt;=39999,Sheet1!$A$11,D4057&lt;=44999,Sheet1!$A$12,D4057&lt;=49999,Sheet1!$A$13,D4057&gt;=50000,Sheet1!$A$14)</f>
        <v>5000 to 9999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s="6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  <c r="U4058" t="str">
        <f>_xlfn.IFS(D4058&lt;1000,Sheet1!$A$3,D4058&lt;=4999,Sheet1!$A$4,D4058&lt;=9999,Sheet1!$A$5,D4058&lt;=14999,Sheet1!$A$6,D4058&lt;=19999,Sheet1!$A$7,D4058&lt;=24999,Sheet1!$A$8,D4058&lt;=29999,Sheet1!$A$9,D4058&lt;=34999,Sheet1!$A$10,D4058&lt;=39999,Sheet1!$A$11,D4058&lt;=44999,Sheet1!$A$12,D4058&lt;=49999,Sheet1!$A$13,D4058&gt;=50000,Sheet1!$A$14)</f>
        <v>1000 to 4999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s="6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  <c r="U4059" t="str">
        <f>_xlfn.IFS(D4059&lt;1000,Sheet1!$A$3,D4059&lt;=4999,Sheet1!$A$4,D4059&lt;=9999,Sheet1!$A$5,D4059&lt;=14999,Sheet1!$A$6,D4059&lt;=19999,Sheet1!$A$7,D4059&lt;=24999,Sheet1!$A$8,D4059&lt;=29999,Sheet1!$A$9,D4059&lt;=34999,Sheet1!$A$10,D4059&lt;=39999,Sheet1!$A$11,D4059&lt;=44999,Sheet1!$A$12,D4059&lt;=49999,Sheet1!$A$13,D4059&gt;=50000,Sheet1!$A$14)</f>
        <v>1000 to 4999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s="6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  <c r="U4060" t="str">
        <f>_xlfn.IFS(D4060&lt;1000,Sheet1!$A$3,D4060&lt;=4999,Sheet1!$A$4,D4060&lt;=9999,Sheet1!$A$5,D4060&lt;=14999,Sheet1!$A$6,D4060&lt;=19999,Sheet1!$A$7,D4060&lt;=24999,Sheet1!$A$8,D4060&lt;=29999,Sheet1!$A$9,D4060&lt;=34999,Sheet1!$A$10,D4060&lt;=39999,Sheet1!$A$11,D4060&lt;=44999,Sheet1!$A$12,D4060&lt;=49999,Sheet1!$A$13,D4060&gt;=50000,Sheet1!$A$14)</f>
        <v>1000 to 4999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s="6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  <c r="U4061" t="str">
        <f>_xlfn.IFS(D4061&lt;1000,Sheet1!$A$3,D4061&lt;=4999,Sheet1!$A$4,D4061&lt;=9999,Sheet1!$A$5,D4061&lt;=14999,Sheet1!$A$6,D4061&lt;=19999,Sheet1!$A$7,D4061&lt;=24999,Sheet1!$A$8,D4061&lt;=29999,Sheet1!$A$9,D4061&lt;=34999,Sheet1!$A$10,D4061&lt;=39999,Sheet1!$A$11,D4061&lt;=44999,Sheet1!$A$12,D4061&lt;=49999,Sheet1!$A$13,D4061&gt;=50000,Sheet1!$A$14)</f>
        <v>10000 to 14999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s="6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  <c r="U4062" t="str">
        <f>_xlfn.IFS(D4062&lt;1000,Sheet1!$A$3,D4062&lt;=4999,Sheet1!$A$4,D4062&lt;=9999,Sheet1!$A$5,D4062&lt;=14999,Sheet1!$A$6,D4062&lt;=19999,Sheet1!$A$7,D4062&lt;=24999,Sheet1!$A$8,D4062&lt;=29999,Sheet1!$A$9,D4062&lt;=34999,Sheet1!$A$10,D4062&lt;=39999,Sheet1!$A$11,D4062&lt;=44999,Sheet1!$A$12,D4062&lt;=49999,Sheet1!$A$13,D4062&gt;=50000,Sheet1!$A$14)</f>
        <v>10000 to 14999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 s="5" t="str">
        <f t="shared" si="379"/>
        <v/>
      </c>
      <c r="Q4063" t="str">
        <f t="shared" si="380"/>
        <v>theater</v>
      </c>
      <c r="R4063" s="6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  <c r="U4063" t="str">
        <f>_xlfn.IFS(D4063&lt;1000,Sheet1!$A$3,D4063&lt;=4999,Sheet1!$A$4,D4063&lt;=9999,Sheet1!$A$5,D4063&lt;=14999,Sheet1!$A$6,D4063&lt;=19999,Sheet1!$A$7,D4063&lt;=24999,Sheet1!$A$8,D4063&lt;=29999,Sheet1!$A$9,D4063&lt;=34999,Sheet1!$A$10,D4063&lt;=39999,Sheet1!$A$11,D4063&lt;=44999,Sheet1!$A$12,D4063&lt;=49999,Sheet1!$A$13,D4063&gt;=50000,Sheet1!$A$14)</f>
        <v>Less Than 1000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s="6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  <c r="U4064" t="str">
        <f>_xlfn.IFS(D4064&lt;1000,Sheet1!$A$3,D4064&lt;=4999,Sheet1!$A$4,D4064&lt;=9999,Sheet1!$A$5,D4064&lt;=14999,Sheet1!$A$6,D4064&lt;=19999,Sheet1!$A$7,D4064&lt;=24999,Sheet1!$A$8,D4064&lt;=29999,Sheet1!$A$9,D4064&lt;=34999,Sheet1!$A$10,D4064&lt;=39999,Sheet1!$A$11,D4064&lt;=44999,Sheet1!$A$12,D4064&lt;=49999,Sheet1!$A$13,D4064&gt;=50000,Sheet1!$A$14)</f>
        <v>20000 to 24999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s="6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  <c r="U4065" t="str">
        <f>_xlfn.IFS(D4065&lt;1000,Sheet1!$A$3,D4065&lt;=4999,Sheet1!$A$4,D4065&lt;=9999,Sheet1!$A$5,D4065&lt;=14999,Sheet1!$A$6,D4065&lt;=19999,Sheet1!$A$7,D4065&lt;=24999,Sheet1!$A$8,D4065&lt;=29999,Sheet1!$A$9,D4065&lt;=34999,Sheet1!$A$10,D4065&lt;=39999,Sheet1!$A$11,D4065&lt;=44999,Sheet1!$A$12,D4065&lt;=49999,Sheet1!$A$13,D4065&gt;=50000,Sheet1!$A$14)</f>
        <v>5000 to 9999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s="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  <c r="U4066" t="str">
        <f>_xlfn.IFS(D4066&lt;1000,Sheet1!$A$3,D4066&lt;=4999,Sheet1!$A$4,D4066&lt;=9999,Sheet1!$A$5,D4066&lt;=14999,Sheet1!$A$6,D4066&lt;=19999,Sheet1!$A$7,D4066&lt;=24999,Sheet1!$A$8,D4066&lt;=29999,Sheet1!$A$9,D4066&lt;=34999,Sheet1!$A$10,D4066&lt;=39999,Sheet1!$A$11,D4066&lt;=44999,Sheet1!$A$12,D4066&lt;=49999,Sheet1!$A$13,D4066&gt;=50000,Sheet1!$A$14)</f>
        <v>1000 to 4999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s="6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  <c r="U4067" t="str">
        <f>_xlfn.IFS(D4067&lt;1000,Sheet1!$A$3,D4067&lt;=4999,Sheet1!$A$4,D4067&lt;=9999,Sheet1!$A$5,D4067&lt;=14999,Sheet1!$A$6,D4067&lt;=19999,Sheet1!$A$7,D4067&lt;=24999,Sheet1!$A$8,D4067&lt;=29999,Sheet1!$A$9,D4067&lt;=34999,Sheet1!$A$10,D4067&lt;=39999,Sheet1!$A$11,D4067&lt;=44999,Sheet1!$A$12,D4067&lt;=49999,Sheet1!$A$13,D4067&gt;=50000,Sheet1!$A$14)</f>
        <v>1000 to 4999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s="6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  <c r="U4068" t="str">
        <f>_xlfn.IFS(D4068&lt;1000,Sheet1!$A$3,D4068&lt;=4999,Sheet1!$A$4,D4068&lt;=9999,Sheet1!$A$5,D4068&lt;=14999,Sheet1!$A$6,D4068&lt;=19999,Sheet1!$A$7,D4068&lt;=24999,Sheet1!$A$8,D4068&lt;=29999,Sheet1!$A$9,D4068&lt;=34999,Sheet1!$A$10,D4068&lt;=39999,Sheet1!$A$11,D4068&lt;=44999,Sheet1!$A$12,D4068&lt;=49999,Sheet1!$A$13,D4068&gt;=50000,Sheet1!$A$14)</f>
        <v>15000 to 19999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s="6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  <c r="U4069" t="str">
        <f>_xlfn.IFS(D4069&lt;1000,Sheet1!$A$3,D4069&lt;=4999,Sheet1!$A$4,D4069&lt;=9999,Sheet1!$A$5,D4069&lt;=14999,Sheet1!$A$6,D4069&lt;=19999,Sheet1!$A$7,D4069&lt;=24999,Sheet1!$A$8,D4069&lt;=29999,Sheet1!$A$9,D4069&lt;=34999,Sheet1!$A$10,D4069&lt;=39999,Sheet1!$A$11,D4069&lt;=44999,Sheet1!$A$12,D4069&lt;=49999,Sheet1!$A$13,D4069&gt;=50000,Sheet1!$A$14)</f>
        <v>5000 to 9999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s="6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  <c r="U4070" t="str">
        <f>_xlfn.IFS(D4070&lt;1000,Sheet1!$A$3,D4070&lt;=4999,Sheet1!$A$4,D4070&lt;=9999,Sheet1!$A$5,D4070&lt;=14999,Sheet1!$A$6,D4070&lt;=19999,Sheet1!$A$7,D4070&lt;=24999,Sheet1!$A$8,D4070&lt;=29999,Sheet1!$A$9,D4070&lt;=34999,Sheet1!$A$10,D4070&lt;=39999,Sheet1!$A$11,D4070&lt;=44999,Sheet1!$A$12,D4070&lt;=49999,Sheet1!$A$13,D4070&gt;=50000,Sheet1!$A$14)</f>
        <v>1000 to 4999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s="6" t="str">
        <f t="shared" si="381"/>
        <v>plays</v>
      </c>
      <c r="S4071" s="10">
        <f t="shared" si="382"/>
        <v>42022.661527777775</v>
      </c>
      <c r="T4071" s="10">
        <f t="shared" si="383"/>
        <v>42063.5</v>
      </c>
      <c r="U4071" t="str">
        <f>_xlfn.IFS(D4071&lt;1000,Sheet1!$A$3,D4071&lt;=4999,Sheet1!$A$4,D4071&lt;=9999,Sheet1!$A$5,D4071&lt;=14999,Sheet1!$A$6,D4071&lt;=19999,Sheet1!$A$7,D4071&lt;=24999,Sheet1!$A$8,D4071&lt;=29999,Sheet1!$A$9,D4071&lt;=34999,Sheet1!$A$10,D4071&lt;=39999,Sheet1!$A$11,D4071&lt;=44999,Sheet1!$A$12,D4071&lt;=49999,Sheet1!$A$13,D4071&gt;=50000,Sheet1!$A$14)</f>
        <v>1000 to 4999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s="6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  <c r="U4072" t="str">
        <f>_xlfn.IFS(D4072&lt;1000,Sheet1!$A$3,D4072&lt;=4999,Sheet1!$A$4,D4072&lt;=9999,Sheet1!$A$5,D4072&lt;=14999,Sheet1!$A$6,D4072&lt;=19999,Sheet1!$A$7,D4072&lt;=24999,Sheet1!$A$8,D4072&lt;=29999,Sheet1!$A$9,D4072&lt;=34999,Sheet1!$A$10,D4072&lt;=39999,Sheet1!$A$11,D4072&lt;=44999,Sheet1!$A$12,D4072&lt;=49999,Sheet1!$A$13,D4072&gt;=50000,Sheet1!$A$14)</f>
        <v>1000 to 4999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 s="5" t="str">
        <f t="shared" si="379"/>
        <v/>
      </c>
      <c r="Q4073" t="str">
        <f t="shared" si="380"/>
        <v>theater</v>
      </c>
      <c r="R4073" s="6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  <c r="U4073" t="str">
        <f>_xlfn.IFS(D4073&lt;1000,Sheet1!$A$3,D4073&lt;=4999,Sheet1!$A$4,D4073&lt;=9999,Sheet1!$A$5,D4073&lt;=14999,Sheet1!$A$6,D4073&lt;=19999,Sheet1!$A$7,D4073&lt;=24999,Sheet1!$A$8,D4073&lt;=29999,Sheet1!$A$9,D4073&lt;=34999,Sheet1!$A$10,D4073&lt;=39999,Sheet1!$A$11,D4073&lt;=44999,Sheet1!$A$12,D4073&lt;=49999,Sheet1!$A$13,D4073&gt;=50000,Sheet1!$A$14)</f>
        <v>20000 to 24999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s="6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  <c r="U4074" t="str">
        <f>_xlfn.IFS(D4074&lt;1000,Sheet1!$A$3,D4074&lt;=4999,Sheet1!$A$4,D4074&lt;=9999,Sheet1!$A$5,D4074&lt;=14999,Sheet1!$A$6,D4074&lt;=19999,Sheet1!$A$7,D4074&lt;=24999,Sheet1!$A$8,D4074&lt;=29999,Sheet1!$A$9,D4074&lt;=34999,Sheet1!$A$10,D4074&lt;=39999,Sheet1!$A$11,D4074&lt;=44999,Sheet1!$A$12,D4074&lt;=49999,Sheet1!$A$13,D4074&gt;=50000,Sheet1!$A$14)</f>
        <v>1000 to 4999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s="6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  <c r="U4075" t="str">
        <f>_xlfn.IFS(D4075&lt;1000,Sheet1!$A$3,D4075&lt;=4999,Sheet1!$A$4,D4075&lt;=9999,Sheet1!$A$5,D4075&lt;=14999,Sheet1!$A$6,D4075&lt;=19999,Sheet1!$A$7,D4075&lt;=24999,Sheet1!$A$8,D4075&lt;=29999,Sheet1!$A$9,D4075&lt;=34999,Sheet1!$A$10,D4075&lt;=39999,Sheet1!$A$11,D4075&lt;=44999,Sheet1!$A$12,D4075&lt;=49999,Sheet1!$A$13,D4075&gt;=50000,Sheet1!$A$14)</f>
        <v>1000 to 4999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s="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  <c r="U4076" t="str">
        <f>_xlfn.IFS(D4076&lt;1000,Sheet1!$A$3,D4076&lt;=4999,Sheet1!$A$4,D4076&lt;=9999,Sheet1!$A$5,D4076&lt;=14999,Sheet1!$A$6,D4076&lt;=19999,Sheet1!$A$7,D4076&lt;=24999,Sheet1!$A$8,D4076&lt;=29999,Sheet1!$A$9,D4076&lt;=34999,Sheet1!$A$10,D4076&lt;=39999,Sheet1!$A$11,D4076&lt;=44999,Sheet1!$A$12,D4076&lt;=49999,Sheet1!$A$13,D4076&gt;=50000,Sheet1!$A$14)</f>
        <v>1000 to 4999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s="6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  <c r="U4077" t="str">
        <f>_xlfn.IFS(D4077&lt;1000,Sheet1!$A$3,D4077&lt;=4999,Sheet1!$A$4,D4077&lt;=9999,Sheet1!$A$5,D4077&lt;=14999,Sheet1!$A$6,D4077&lt;=19999,Sheet1!$A$7,D4077&lt;=24999,Sheet1!$A$8,D4077&lt;=29999,Sheet1!$A$9,D4077&lt;=34999,Sheet1!$A$10,D4077&lt;=39999,Sheet1!$A$11,D4077&lt;=44999,Sheet1!$A$12,D4077&lt;=49999,Sheet1!$A$13,D4077&gt;=50000,Sheet1!$A$14)</f>
        <v>1000 to 4999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 s="5" t="str">
        <f t="shared" si="379"/>
        <v/>
      </c>
      <c r="Q4078" t="str">
        <f t="shared" si="380"/>
        <v>theater</v>
      </c>
      <c r="R4078" s="6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  <c r="U4078" t="str">
        <f>_xlfn.IFS(D4078&lt;1000,Sheet1!$A$3,D4078&lt;=4999,Sheet1!$A$4,D4078&lt;=9999,Sheet1!$A$5,D4078&lt;=14999,Sheet1!$A$6,D4078&lt;=19999,Sheet1!$A$7,D4078&lt;=24999,Sheet1!$A$8,D4078&lt;=29999,Sheet1!$A$9,D4078&lt;=34999,Sheet1!$A$10,D4078&lt;=39999,Sheet1!$A$11,D4078&lt;=44999,Sheet1!$A$12,D4078&lt;=49999,Sheet1!$A$13,D4078&gt;=50000,Sheet1!$A$14)</f>
        <v>Less Than 1000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s="6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  <c r="U4079" t="str">
        <f>_xlfn.IFS(D4079&lt;1000,Sheet1!$A$3,D4079&lt;=4999,Sheet1!$A$4,D4079&lt;=9999,Sheet1!$A$5,D4079&lt;=14999,Sheet1!$A$6,D4079&lt;=19999,Sheet1!$A$7,D4079&lt;=24999,Sheet1!$A$8,D4079&lt;=29999,Sheet1!$A$9,D4079&lt;=34999,Sheet1!$A$10,D4079&lt;=39999,Sheet1!$A$11,D4079&lt;=44999,Sheet1!$A$12,D4079&lt;=49999,Sheet1!$A$13,D4079&gt;=50000,Sheet1!$A$14)</f>
        <v>15000 to 19999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 s="5" t="str">
        <f t="shared" si="379"/>
        <v/>
      </c>
      <c r="Q4080" t="str">
        <f t="shared" si="380"/>
        <v>theater</v>
      </c>
      <c r="R4080" s="6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  <c r="U4080" t="str">
        <f>_xlfn.IFS(D4080&lt;1000,Sheet1!$A$3,D4080&lt;=4999,Sheet1!$A$4,D4080&lt;=9999,Sheet1!$A$5,D4080&lt;=14999,Sheet1!$A$6,D4080&lt;=19999,Sheet1!$A$7,D4080&lt;=24999,Sheet1!$A$8,D4080&lt;=29999,Sheet1!$A$9,D4080&lt;=34999,Sheet1!$A$10,D4080&lt;=39999,Sheet1!$A$11,D4080&lt;=44999,Sheet1!$A$12,D4080&lt;=49999,Sheet1!$A$13,D4080&gt;=50000,Sheet1!$A$14)</f>
        <v>Less Than 1000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s="6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  <c r="U4081" t="str">
        <f>_xlfn.IFS(D4081&lt;1000,Sheet1!$A$3,D4081&lt;=4999,Sheet1!$A$4,D4081&lt;=9999,Sheet1!$A$5,D4081&lt;=14999,Sheet1!$A$6,D4081&lt;=19999,Sheet1!$A$7,D4081&lt;=24999,Sheet1!$A$8,D4081&lt;=29999,Sheet1!$A$9,D4081&lt;=34999,Sheet1!$A$10,D4081&lt;=39999,Sheet1!$A$11,D4081&lt;=44999,Sheet1!$A$12,D4081&lt;=49999,Sheet1!$A$13,D4081&gt;=50000,Sheet1!$A$14)</f>
        <v>1000 to 4999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 s="5" t="str">
        <f t="shared" si="379"/>
        <v/>
      </c>
      <c r="Q4082" t="str">
        <f t="shared" si="380"/>
        <v>theater</v>
      </c>
      <c r="R4082" s="6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  <c r="U4082" t="str">
        <f>_xlfn.IFS(D4082&lt;1000,Sheet1!$A$3,D4082&lt;=4999,Sheet1!$A$4,D4082&lt;=9999,Sheet1!$A$5,D4082&lt;=14999,Sheet1!$A$6,D4082&lt;=19999,Sheet1!$A$7,D4082&lt;=24999,Sheet1!$A$8,D4082&lt;=29999,Sheet1!$A$9,D4082&lt;=34999,Sheet1!$A$10,D4082&lt;=39999,Sheet1!$A$11,D4082&lt;=44999,Sheet1!$A$12,D4082&lt;=49999,Sheet1!$A$13,D4082&gt;=50000,Sheet1!$A$14)</f>
        <v>1000 to 4999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s="6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  <c r="U4083" t="str">
        <f>_xlfn.IFS(D4083&lt;1000,Sheet1!$A$3,D4083&lt;=4999,Sheet1!$A$4,D4083&lt;=9999,Sheet1!$A$5,D4083&lt;=14999,Sheet1!$A$6,D4083&lt;=19999,Sheet1!$A$7,D4083&lt;=24999,Sheet1!$A$8,D4083&lt;=29999,Sheet1!$A$9,D4083&lt;=34999,Sheet1!$A$10,D4083&lt;=39999,Sheet1!$A$11,D4083&lt;=44999,Sheet1!$A$12,D4083&lt;=49999,Sheet1!$A$13,D4083&gt;=50000,Sheet1!$A$14)</f>
        <v>1000 to 4999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0.02</v>
      </c>
      <c r="P4084" s="5">
        <f t="shared" si="379"/>
        <v>1.5</v>
      </c>
      <c r="Q4084" t="str">
        <f t="shared" si="380"/>
        <v>theater</v>
      </c>
      <c r="R4084" s="6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  <c r="U4084" t="str">
        <f>_xlfn.IFS(D4084&lt;1000,Sheet1!$A$3,D4084&lt;=4999,Sheet1!$A$4,D4084&lt;=9999,Sheet1!$A$5,D4084&lt;=14999,Sheet1!$A$6,D4084&lt;=19999,Sheet1!$A$7,D4084&lt;=24999,Sheet1!$A$8,D4084&lt;=29999,Sheet1!$A$9,D4084&lt;=34999,Sheet1!$A$10,D4084&lt;=39999,Sheet1!$A$11,D4084&lt;=44999,Sheet1!$A$12,D4084&lt;=49999,Sheet1!$A$13,D4084&gt;=50000,Sheet1!$A$14)</f>
        <v>Less Than 1000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s="6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  <c r="U4085" t="str">
        <f>_xlfn.IFS(D4085&lt;1000,Sheet1!$A$3,D4085&lt;=4999,Sheet1!$A$4,D4085&lt;=9999,Sheet1!$A$5,D4085&lt;=14999,Sheet1!$A$6,D4085&lt;=19999,Sheet1!$A$7,D4085&lt;=24999,Sheet1!$A$8,D4085&lt;=29999,Sheet1!$A$9,D4085&lt;=34999,Sheet1!$A$10,D4085&lt;=39999,Sheet1!$A$11,D4085&lt;=44999,Sheet1!$A$12,D4085&lt;=49999,Sheet1!$A$13,D4085&gt;=50000,Sheet1!$A$14)</f>
        <v>1000 to 4999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s="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  <c r="U4086" t="str">
        <f>_xlfn.IFS(D4086&lt;1000,Sheet1!$A$3,D4086&lt;=4999,Sheet1!$A$4,D4086&lt;=9999,Sheet1!$A$5,D4086&lt;=14999,Sheet1!$A$6,D4086&lt;=19999,Sheet1!$A$7,D4086&lt;=24999,Sheet1!$A$8,D4086&lt;=29999,Sheet1!$A$9,D4086&lt;=34999,Sheet1!$A$10,D4086&lt;=39999,Sheet1!$A$11,D4086&lt;=44999,Sheet1!$A$12,D4086&lt;=49999,Sheet1!$A$13,D4086&gt;=50000,Sheet1!$A$14)</f>
        <v>1000 to 4999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s="6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  <c r="U4087" t="str">
        <f>_xlfn.IFS(D4087&lt;1000,Sheet1!$A$3,D4087&lt;=4999,Sheet1!$A$4,D4087&lt;=9999,Sheet1!$A$5,D4087&lt;=14999,Sheet1!$A$6,D4087&lt;=19999,Sheet1!$A$7,D4087&lt;=24999,Sheet1!$A$8,D4087&lt;=29999,Sheet1!$A$9,D4087&lt;=34999,Sheet1!$A$10,D4087&lt;=39999,Sheet1!$A$11,D4087&lt;=44999,Sheet1!$A$12,D4087&lt;=49999,Sheet1!$A$13,D4087&gt;=50000,Sheet1!$A$14)</f>
        <v>1000 to 4999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4.7E-2</v>
      </c>
      <c r="P4088" s="5">
        <f t="shared" si="379"/>
        <v>9.4</v>
      </c>
      <c r="Q4088" t="str">
        <f t="shared" si="380"/>
        <v>theater</v>
      </c>
      <c r="R4088" s="6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  <c r="U4088" t="str">
        <f>_xlfn.IFS(D4088&lt;1000,Sheet1!$A$3,D4088&lt;=4999,Sheet1!$A$4,D4088&lt;=9999,Sheet1!$A$5,D4088&lt;=14999,Sheet1!$A$6,D4088&lt;=19999,Sheet1!$A$7,D4088&lt;=24999,Sheet1!$A$8,D4088&lt;=29999,Sheet1!$A$9,D4088&lt;=34999,Sheet1!$A$10,D4088&lt;=39999,Sheet1!$A$11,D4088&lt;=44999,Sheet1!$A$12,D4088&lt;=49999,Sheet1!$A$13,D4088&gt;=50000,Sheet1!$A$14)</f>
        <v>1000 to 4999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 s="5" t="str">
        <f t="shared" si="379"/>
        <v/>
      </c>
      <c r="Q4089" t="str">
        <f t="shared" si="380"/>
        <v>theater</v>
      </c>
      <c r="R4089" s="6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  <c r="U4089" t="str">
        <f>_xlfn.IFS(D4089&lt;1000,Sheet1!$A$3,D4089&lt;=4999,Sheet1!$A$4,D4089&lt;=9999,Sheet1!$A$5,D4089&lt;=14999,Sheet1!$A$6,D4089&lt;=19999,Sheet1!$A$7,D4089&lt;=24999,Sheet1!$A$8,D4089&lt;=29999,Sheet1!$A$9,D4089&lt;=34999,Sheet1!$A$10,D4089&lt;=39999,Sheet1!$A$11,D4089&lt;=44999,Sheet1!$A$12,D4089&lt;=49999,Sheet1!$A$13,D4089&gt;=50000,Sheet1!$A$14)</f>
        <v>5000 to 9999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0.108</v>
      </c>
      <c r="P4090" s="5">
        <f t="shared" si="379"/>
        <v>72</v>
      </c>
      <c r="Q4090" t="str">
        <f t="shared" si="380"/>
        <v>theater</v>
      </c>
      <c r="R4090" s="6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  <c r="U4090" t="str">
        <f>_xlfn.IFS(D4090&lt;1000,Sheet1!$A$3,D4090&lt;=4999,Sheet1!$A$4,D4090&lt;=9999,Sheet1!$A$5,D4090&lt;=14999,Sheet1!$A$6,D4090&lt;=19999,Sheet1!$A$7,D4090&lt;=24999,Sheet1!$A$8,D4090&lt;=29999,Sheet1!$A$9,D4090&lt;=34999,Sheet1!$A$10,D4090&lt;=39999,Sheet1!$A$11,D4090&lt;=44999,Sheet1!$A$12,D4090&lt;=49999,Sheet1!$A$13,D4090&gt;=50000,Sheet1!$A$14)</f>
        <v>1000 to 4999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s="6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  <c r="U4091" t="str">
        <f>_xlfn.IFS(D4091&lt;1000,Sheet1!$A$3,D4091&lt;=4999,Sheet1!$A$4,D4091&lt;=9999,Sheet1!$A$5,D4091&lt;=14999,Sheet1!$A$6,D4091&lt;=19999,Sheet1!$A$7,D4091&lt;=24999,Sheet1!$A$8,D4091&lt;=29999,Sheet1!$A$9,D4091&lt;=34999,Sheet1!$A$10,D4091&lt;=39999,Sheet1!$A$11,D4091&lt;=44999,Sheet1!$A$12,D4091&lt;=49999,Sheet1!$A$13,D4091&gt;=50000,Sheet1!$A$14)</f>
        <v>5000 to 9999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s="6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  <c r="U4092" t="str">
        <f>_xlfn.IFS(D4092&lt;1000,Sheet1!$A$3,D4092&lt;=4999,Sheet1!$A$4,D4092&lt;=9999,Sheet1!$A$5,D4092&lt;=14999,Sheet1!$A$6,D4092&lt;=19999,Sheet1!$A$7,D4092&lt;=24999,Sheet1!$A$8,D4092&lt;=29999,Sheet1!$A$9,D4092&lt;=34999,Sheet1!$A$10,D4092&lt;=39999,Sheet1!$A$11,D4092&lt;=44999,Sheet1!$A$12,D4092&lt;=49999,Sheet1!$A$13,D4092&gt;=50000,Sheet1!$A$14)</f>
        <v>1000 to 4999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0.1275</v>
      </c>
      <c r="P4093" s="5">
        <f t="shared" si="379"/>
        <v>25.5</v>
      </c>
      <c r="Q4093" t="str">
        <f t="shared" si="380"/>
        <v>theater</v>
      </c>
      <c r="R4093" s="6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  <c r="U4093" t="str">
        <f>_xlfn.IFS(D4093&lt;1000,Sheet1!$A$3,D4093&lt;=4999,Sheet1!$A$4,D4093&lt;=9999,Sheet1!$A$5,D4093&lt;=14999,Sheet1!$A$6,D4093&lt;=19999,Sheet1!$A$7,D4093&lt;=24999,Sheet1!$A$8,D4093&lt;=29999,Sheet1!$A$9,D4093&lt;=34999,Sheet1!$A$10,D4093&lt;=39999,Sheet1!$A$11,D4093&lt;=44999,Sheet1!$A$12,D4093&lt;=49999,Sheet1!$A$13,D4093&gt;=50000,Sheet1!$A$14)</f>
        <v>1000 to 4999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s="6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  <c r="U4094" t="str">
        <f>_xlfn.IFS(D4094&lt;1000,Sheet1!$A$3,D4094&lt;=4999,Sheet1!$A$4,D4094&lt;=9999,Sheet1!$A$5,D4094&lt;=14999,Sheet1!$A$6,D4094&lt;=19999,Sheet1!$A$7,D4094&lt;=24999,Sheet1!$A$8,D4094&lt;=29999,Sheet1!$A$9,D4094&lt;=34999,Sheet1!$A$10,D4094&lt;=39999,Sheet1!$A$11,D4094&lt;=44999,Sheet1!$A$12,D4094&lt;=49999,Sheet1!$A$13,D4094&gt;=50000,Sheet1!$A$14)</f>
        <v>Greater than or equal to 50000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2.4E-2</v>
      </c>
      <c r="P4095" s="5">
        <f t="shared" si="379"/>
        <v>15</v>
      </c>
      <c r="Q4095" t="str">
        <f t="shared" si="380"/>
        <v>theater</v>
      </c>
      <c r="R4095" s="6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  <c r="U4095" t="str">
        <f>_xlfn.IFS(D4095&lt;1000,Sheet1!$A$3,D4095&lt;=4999,Sheet1!$A$4,D4095&lt;=9999,Sheet1!$A$5,D4095&lt;=14999,Sheet1!$A$6,D4095&lt;=19999,Sheet1!$A$7,D4095&lt;=24999,Sheet1!$A$8,D4095&lt;=29999,Sheet1!$A$9,D4095&lt;=34999,Sheet1!$A$10,D4095&lt;=39999,Sheet1!$A$11,D4095&lt;=44999,Sheet1!$A$12,D4095&lt;=49999,Sheet1!$A$13,D4095&gt;=50000,Sheet1!$A$14)</f>
        <v>1000 to 4999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s="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  <c r="U4096" t="str">
        <f>_xlfn.IFS(D4096&lt;1000,Sheet1!$A$3,D4096&lt;=4999,Sheet1!$A$4,D4096&lt;=9999,Sheet1!$A$5,D4096&lt;=14999,Sheet1!$A$6,D4096&lt;=19999,Sheet1!$A$7,D4096&lt;=24999,Sheet1!$A$8,D4096&lt;=29999,Sheet1!$A$9,D4096&lt;=34999,Sheet1!$A$10,D4096&lt;=39999,Sheet1!$A$11,D4096&lt;=44999,Sheet1!$A$12,D4096&lt;=49999,Sheet1!$A$13,D4096&gt;=50000,Sheet1!$A$14)</f>
        <v>1000 to 4999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s="6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  <c r="U4097" t="str">
        <f>_xlfn.IFS(D4097&lt;1000,Sheet1!$A$3,D4097&lt;=4999,Sheet1!$A$4,D4097&lt;=9999,Sheet1!$A$5,D4097&lt;=14999,Sheet1!$A$6,D4097&lt;=19999,Sheet1!$A$7,D4097&lt;=24999,Sheet1!$A$8,D4097&lt;=29999,Sheet1!$A$9,D4097&lt;=34999,Sheet1!$A$10,D4097&lt;=39999,Sheet1!$A$11,D4097&lt;=44999,Sheet1!$A$12,D4097&lt;=49999,Sheet1!$A$13,D4097&gt;=50000,Sheet1!$A$14)</f>
        <v>30000 to 34999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s="6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  <c r="U4098" t="str">
        <f>_xlfn.IFS(D4098&lt;1000,Sheet1!$A$3,D4098&lt;=4999,Sheet1!$A$4,D4098&lt;=9999,Sheet1!$A$5,D4098&lt;=14999,Sheet1!$A$6,D4098&lt;=19999,Sheet1!$A$7,D4098&lt;=24999,Sheet1!$A$8,D4098&lt;=29999,Sheet1!$A$9,D4098&lt;=34999,Sheet1!$A$10,D4098&lt;=39999,Sheet1!$A$11,D4098&lt;=44999,Sheet1!$A$12,D4098&lt;=49999,Sheet1!$A$13,D4098&gt;=50000,Sheet1!$A$14)</f>
        <v>1000 to 4999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84">E4099/(D4099)</f>
        <v>0</v>
      </c>
      <c r="P4099" s="5" t="str">
        <f t="shared" ref="P4099:P4115" si="385">IFERROR(E4099/L4099,"")</f>
        <v/>
      </c>
      <c r="Q4099" t="str">
        <f t="shared" ref="Q4099:Q4115" si="386">LEFT(N4099,FIND("/",N4099)-1)</f>
        <v>theater</v>
      </c>
      <c r="R4099" s="6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  <c r="U4099" t="str">
        <f>_xlfn.IFS(D4099&lt;1000,Sheet1!$A$3,D4099&lt;=4999,Sheet1!$A$4,D4099&lt;=9999,Sheet1!$A$5,D4099&lt;=14999,Sheet1!$A$6,D4099&lt;=19999,Sheet1!$A$7,D4099&lt;=24999,Sheet1!$A$8,D4099&lt;=29999,Sheet1!$A$9,D4099&lt;=34999,Sheet1!$A$10,D4099&lt;=39999,Sheet1!$A$11,D4099&lt;=44999,Sheet1!$A$12,D4099&lt;=49999,Sheet1!$A$13,D4099&gt;=50000,Sheet1!$A$14)</f>
        <v>10000 to 14999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 s="5" t="str">
        <f t="shared" si="385"/>
        <v/>
      </c>
      <c r="Q4100" t="str">
        <f t="shared" si="386"/>
        <v>theater</v>
      </c>
      <c r="R4100" s="6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  <c r="U4100" t="str">
        <f>_xlfn.IFS(D4100&lt;1000,Sheet1!$A$3,D4100&lt;=4999,Sheet1!$A$4,D4100&lt;=9999,Sheet1!$A$5,D4100&lt;=14999,Sheet1!$A$6,D4100&lt;=19999,Sheet1!$A$7,D4100&lt;=24999,Sheet1!$A$8,D4100&lt;=29999,Sheet1!$A$9,D4100&lt;=34999,Sheet1!$A$10,D4100&lt;=39999,Sheet1!$A$11,D4100&lt;=44999,Sheet1!$A$12,D4100&lt;=49999,Sheet1!$A$13,D4100&gt;=50000,Sheet1!$A$14)</f>
        <v>Greater than or equal to 50000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s="6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  <c r="U4101" t="str">
        <f>_xlfn.IFS(D4101&lt;1000,Sheet1!$A$3,D4101&lt;=4999,Sheet1!$A$4,D4101&lt;=9999,Sheet1!$A$5,D4101&lt;=14999,Sheet1!$A$6,D4101&lt;=19999,Sheet1!$A$7,D4101&lt;=24999,Sheet1!$A$8,D4101&lt;=29999,Sheet1!$A$9,D4101&lt;=34999,Sheet1!$A$10,D4101&lt;=39999,Sheet1!$A$11,D4101&lt;=44999,Sheet1!$A$12,D4101&lt;=49999,Sheet1!$A$13,D4101&gt;=50000,Sheet1!$A$14)</f>
        <v>1000 to 4999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 s="5" t="str">
        <f t="shared" si="385"/>
        <v/>
      </c>
      <c r="Q4102" t="str">
        <f t="shared" si="386"/>
        <v>theater</v>
      </c>
      <c r="R4102" s="6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  <c r="U4102" t="str">
        <f>_xlfn.IFS(D4102&lt;1000,Sheet1!$A$3,D4102&lt;=4999,Sheet1!$A$4,D4102&lt;=9999,Sheet1!$A$5,D4102&lt;=14999,Sheet1!$A$6,D4102&lt;=19999,Sheet1!$A$7,D4102&lt;=24999,Sheet1!$A$8,D4102&lt;=29999,Sheet1!$A$9,D4102&lt;=34999,Sheet1!$A$10,D4102&lt;=39999,Sheet1!$A$11,D4102&lt;=44999,Sheet1!$A$12,D4102&lt;=49999,Sheet1!$A$13,D4102&gt;=50000,Sheet1!$A$14)</f>
        <v>Less Than 1000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 s="5" t="str">
        <f t="shared" si="385"/>
        <v/>
      </c>
      <c r="Q4103" t="str">
        <f t="shared" si="386"/>
        <v>theater</v>
      </c>
      <c r="R4103" s="6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  <c r="U4103" t="str">
        <f>_xlfn.IFS(D4103&lt;1000,Sheet1!$A$3,D4103&lt;=4999,Sheet1!$A$4,D4103&lt;=9999,Sheet1!$A$5,D4103&lt;=14999,Sheet1!$A$6,D4103&lt;=19999,Sheet1!$A$7,D4103&lt;=24999,Sheet1!$A$8,D4103&lt;=29999,Sheet1!$A$9,D4103&lt;=34999,Sheet1!$A$10,D4103&lt;=39999,Sheet1!$A$11,D4103&lt;=44999,Sheet1!$A$12,D4103&lt;=49999,Sheet1!$A$13,D4103&gt;=50000,Sheet1!$A$14)</f>
        <v>Less Than 1000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s="6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  <c r="U4104" t="str">
        <f>_xlfn.IFS(D4104&lt;1000,Sheet1!$A$3,D4104&lt;=4999,Sheet1!$A$4,D4104&lt;=9999,Sheet1!$A$5,D4104&lt;=14999,Sheet1!$A$6,D4104&lt;=19999,Sheet1!$A$7,D4104&lt;=24999,Sheet1!$A$8,D4104&lt;=29999,Sheet1!$A$9,D4104&lt;=34999,Sheet1!$A$10,D4104&lt;=39999,Sheet1!$A$11,D4104&lt;=44999,Sheet1!$A$12,D4104&lt;=49999,Sheet1!$A$13,D4104&gt;=50000,Sheet1!$A$14)</f>
        <v>Less Than 1000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s="6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  <c r="U4105" t="str">
        <f>_xlfn.IFS(D4105&lt;1000,Sheet1!$A$3,D4105&lt;=4999,Sheet1!$A$4,D4105&lt;=9999,Sheet1!$A$5,D4105&lt;=14999,Sheet1!$A$6,D4105&lt;=19999,Sheet1!$A$7,D4105&lt;=24999,Sheet1!$A$8,D4105&lt;=29999,Sheet1!$A$9,D4105&lt;=34999,Sheet1!$A$10,D4105&lt;=39999,Sheet1!$A$11,D4105&lt;=44999,Sheet1!$A$12,D4105&lt;=49999,Sheet1!$A$13,D4105&gt;=50000,Sheet1!$A$14)</f>
        <v>1000 to 4999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s="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  <c r="U4106" t="str">
        <f>_xlfn.IFS(D4106&lt;1000,Sheet1!$A$3,D4106&lt;=4999,Sheet1!$A$4,D4106&lt;=9999,Sheet1!$A$5,D4106&lt;=14999,Sheet1!$A$6,D4106&lt;=19999,Sheet1!$A$7,D4106&lt;=24999,Sheet1!$A$8,D4106&lt;=29999,Sheet1!$A$9,D4106&lt;=34999,Sheet1!$A$10,D4106&lt;=39999,Sheet1!$A$11,D4106&lt;=44999,Sheet1!$A$12,D4106&lt;=49999,Sheet1!$A$13,D4106&gt;=50000,Sheet1!$A$14)</f>
        <v>1000 to 4999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s="6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  <c r="U4107" t="str">
        <f>_xlfn.IFS(D4107&lt;1000,Sheet1!$A$3,D4107&lt;=4999,Sheet1!$A$4,D4107&lt;=9999,Sheet1!$A$5,D4107&lt;=14999,Sheet1!$A$6,D4107&lt;=19999,Sheet1!$A$7,D4107&lt;=24999,Sheet1!$A$8,D4107&lt;=29999,Sheet1!$A$9,D4107&lt;=34999,Sheet1!$A$10,D4107&lt;=39999,Sheet1!$A$11,D4107&lt;=44999,Sheet1!$A$12,D4107&lt;=49999,Sheet1!$A$13,D4107&gt;=50000,Sheet1!$A$14)</f>
        <v>30000 to 34999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s="6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  <c r="U4108" t="str">
        <f>_xlfn.IFS(D4108&lt;1000,Sheet1!$A$3,D4108&lt;=4999,Sheet1!$A$4,D4108&lt;=9999,Sheet1!$A$5,D4108&lt;=14999,Sheet1!$A$6,D4108&lt;=19999,Sheet1!$A$7,D4108&lt;=24999,Sheet1!$A$8,D4108&lt;=29999,Sheet1!$A$9,D4108&lt;=34999,Sheet1!$A$10,D4108&lt;=39999,Sheet1!$A$11,D4108&lt;=44999,Sheet1!$A$12,D4108&lt;=49999,Sheet1!$A$13,D4108&gt;=50000,Sheet1!$A$14)</f>
        <v>5000 to 9999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s="6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  <c r="U4109" t="str">
        <f>_xlfn.IFS(D4109&lt;1000,Sheet1!$A$3,D4109&lt;=4999,Sheet1!$A$4,D4109&lt;=9999,Sheet1!$A$5,D4109&lt;=14999,Sheet1!$A$6,D4109&lt;=19999,Sheet1!$A$7,D4109&lt;=24999,Sheet1!$A$8,D4109&lt;=29999,Sheet1!$A$9,D4109&lt;=34999,Sheet1!$A$10,D4109&lt;=39999,Sheet1!$A$11,D4109&lt;=44999,Sheet1!$A$12,D4109&lt;=49999,Sheet1!$A$13,D4109&gt;=50000,Sheet1!$A$14)</f>
        <v>1000 to 4999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s="6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  <c r="U4110" t="str">
        <f>_xlfn.IFS(D4110&lt;1000,Sheet1!$A$3,D4110&lt;=4999,Sheet1!$A$4,D4110&lt;=9999,Sheet1!$A$5,D4110&lt;=14999,Sheet1!$A$6,D4110&lt;=19999,Sheet1!$A$7,D4110&lt;=24999,Sheet1!$A$8,D4110&lt;=29999,Sheet1!$A$9,D4110&lt;=34999,Sheet1!$A$10,D4110&lt;=39999,Sheet1!$A$11,D4110&lt;=44999,Sheet1!$A$12,D4110&lt;=49999,Sheet1!$A$13,D4110&gt;=50000,Sheet1!$A$14)</f>
        <v>1000 to 4999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 s="5" t="str">
        <f t="shared" si="385"/>
        <v/>
      </c>
      <c r="Q4111" t="str">
        <f t="shared" si="386"/>
        <v>theater</v>
      </c>
      <c r="R4111" s="6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  <c r="U4111" t="str">
        <f>_xlfn.IFS(D4111&lt;1000,Sheet1!$A$3,D4111&lt;=4999,Sheet1!$A$4,D4111&lt;=9999,Sheet1!$A$5,D4111&lt;=14999,Sheet1!$A$6,D4111&lt;=19999,Sheet1!$A$7,D4111&lt;=24999,Sheet1!$A$8,D4111&lt;=29999,Sheet1!$A$9,D4111&lt;=34999,Sheet1!$A$10,D4111&lt;=39999,Sheet1!$A$11,D4111&lt;=44999,Sheet1!$A$12,D4111&lt;=49999,Sheet1!$A$13,D4111&gt;=50000,Sheet1!$A$14)</f>
        <v>Less Than 1000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s="6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  <c r="U4112" t="str">
        <f>_xlfn.IFS(D4112&lt;1000,Sheet1!$A$3,D4112&lt;=4999,Sheet1!$A$4,D4112&lt;=9999,Sheet1!$A$5,D4112&lt;=14999,Sheet1!$A$6,D4112&lt;=19999,Sheet1!$A$7,D4112&lt;=24999,Sheet1!$A$8,D4112&lt;=29999,Sheet1!$A$9,D4112&lt;=34999,Sheet1!$A$10,D4112&lt;=39999,Sheet1!$A$11,D4112&lt;=44999,Sheet1!$A$12,D4112&lt;=49999,Sheet1!$A$13,D4112&gt;=50000,Sheet1!$A$14)</f>
        <v>Less Than 1000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s="6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  <c r="U4113" t="str">
        <f>_xlfn.IFS(D4113&lt;1000,Sheet1!$A$3,D4113&lt;=4999,Sheet1!$A$4,D4113&lt;=9999,Sheet1!$A$5,D4113&lt;=14999,Sheet1!$A$6,D4113&lt;=19999,Sheet1!$A$7,D4113&lt;=24999,Sheet1!$A$8,D4113&lt;=29999,Sheet1!$A$9,D4113&lt;=34999,Sheet1!$A$10,D4113&lt;=39999,Sheet1!$A$11,D4113&lt;=44999,Sheet1!$A$12,D4113&lt;=49999,Sheet1!$A$13,D4113&gt;=50000,Sheet1!$A$14)</f>
        <v>1000 to 4999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s="6" t="str">
        <f t="shared" si="387"/>
        <v>plays</v>
      </c>
      <c r="S4114" s="10">
        <f t="shared" si="388"/>
        <v>42400.946597222224</v>
      </c>
      <c r="T4114" s="10">
        <f t="shared" si="389"/>
        <v>42428</v>
      </c>
      <c r="U4114" t="str">
        <f>_xlfn.IFS(D4114&lt;1000,Sheet1!$A$3,D4114&lt;=4999,Sheet1!$A$4,D4114&lt;=9999,Sheet1!$A$5,D4114&lt;=14999,Sheet1!$A$6,D4114&lt;=19999,Sheet1!$A$7,D4114&lt;=24999,Sheet1!$A$8,D4114&lt;=29999,Sheet1!$A$9,D4114&lt;=34999,Sheet1!$A$10,D4114&lt;=39999,Sheet1!$A$11,D4114&lt;=44999,Sheet1!$A$12,D4114&lt;=49999,Sheet1!$A$13,D4114&gt;=50000,Sheet1!$A$14)</f>
        <v>1000 to 4999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2E-3</v>
      </c>
      <c r="P4115" s="5">
        <f t="shared" si="385"/>
        <v>1</v>
      </c>
      <c r="Q4115" t="str">
        <f t="shared" si="386"/>
        <v>theater</v>
      </c>
      <c r="R4115" s="6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  <c r="U4115" t="str">
        <f>_xlfn.IFS(D4115&lt;1000,Sheet1!$A$3,D4115&lt;=4999,Sheet1!$A$4,D4115&lt;=9999,Sheet1!$A$5,D4115&lt;=14999,Sheet1!$A$6,D4115&lt;=19999,Sheet1!$A$7,D4115&lt;=24999,Sheet1!$A$8,D4115&lt;=29999,Sheet1!$A$9,D4115&lt;=34999,Sheet1!$A$10,D4115&lt;=39999,Sheet1!$A$11,D4115&lt;=44999,Sheet1!$A$12,D4115&lt;=49999,Sheet1!$A$13,D4115&gt;=50000,Sheet1!$A$14)</f>
        <v>1000 to 4999</v>
      </c>
    </row>
  </sheetData>
  <autoFilter ref="A1:U4115" xr:uid="{068372A2-F1A6-4369-BB60-51E04CE595F3}"/>
  <conditionalFormatting sqref="F1:F1048576">
    <cfRule type="containsText" dxfId="35" priority="16" operator="containsText" text="live">
      <formula>NOT(ISERROR(SEARCH("live",F1)))</formula>
    </cfRule>
    <cfRule type="containsText" dxfId="34" priority="17" operator="containsText" text="canceled">
      <formula>NOT(ISERROR(SEARCH("canceled",F1)))</formula>
    </cfRule>
    <cfRule type="containsText" dxfId="33" priority="18" operator="containsText" text="failed">
      <formula>NOT(ISERROR(SEARCH("failed",F1)))</formula>
    </cfRule>
    <cfRule type="containsText" dxfId="32" priority="1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A202-F833-4262-ABD9-A4E172FD40B1}">
  <sheetPr codeName="Sheet1">
    <tabColor theme="7" tint="0.39997558519241921"/>
  </sheetPr>
  <dimension ref="A1:F14"/>
  <sheetViews>
    <sheetView showGridLines="0" workbookViewId="0">
      <selection activeCell="B19" sqref="B1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21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21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21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21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21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21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21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21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21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BE7C-5B80-481B-A46E-313BB6FBCD08}">
  <sheetPr codeName="Sheet2">
    <tabColor theme="4" tint="-0.249977111117893"/>
  </sheetPr>
  <dimension ref="A1:F46"/>
  <sheetViews>
    <sheetView showGridLines="0" topLeftCell="A22" workbookViewId="0">
      <selection activeCell="B4" sqref="B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8307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8325</v>
      </c>
      <c r="B6" s="9"/>
      <c r="C6" s="9"/>
      <c r="D6" s="9">
        <v>20</v>
      </c>
      <c r="E6" s="9"/>
      <c r="F6" s="9">
        <v>20</v>
      </c>
    </row>
    <row r="7" spans="1:6" x14ac:dyDescent="0.3">
      <c r="A7" s="8" t="s">
        <v>8326</v>
      </c>
      <c r="B7" s="9"/>
      <c r="C7" s="9"/>
      <c r="D7" s="9">
        <v>24</v>
      </c>
      <c r="E7" s="9"/>
      <c r="F7" s="9">
        <v>24</v>
      </c>
    </row>
    <row r="8" spans="1:6" x14ac:dyDescent="0.3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8328</v>
      </c>
      <c r="B9" s="9">
        <v>40</v>
      </c>
      <c r="C9" s="9"/>
      <c r="D9" s="9"/>
      <c r="E9" s="9"/>
      <c r="F9" s="9">
        <v>40</v>
      </c>
    </row>
    <row r="10" spans="1:6" x14ac:dyDescent="0.3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8331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8332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8336</v>
      </c>
      <c r="B17" s="9">
        <v>140</v>
      </c>
      <c r="C17" s="9"/>
      <c r="D17" s="9"/>
      <c r="E17" s="9"/>
      <c r="F17" s="9">
        <v>140</v>
      </c>
    </row>
    <row r="18" spans="1:6" x14ac:dyDescent="0.3">
      <c r="A18" s="8" t="s">
        <v>8337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8339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">
      <c r="A21" s="8" t="s">
        <v>8340</v>
      </c>
      <c r="B21" s="9">
        <v>20</v>
      </c>
      <c r="C21" s="9"/>
      <c r="D21" s="9"/>
      <c r="E21" s="9"/>
      <c r="F21" s="9">
        <v>20</v>
      </c>
    </row>
    <row r="22" spans="1:6" x14ac:dyDescent="0.3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8342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8344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8346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">
      <c r="A30" s="8" t="s">
        <v>8349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8350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8352</v>
      </c>
      <c r="B33" s="9">
        <v>260</v>
      </c>
      <c r="C33" s="9"/>
      <c r="D33" s="9"/>
      <c r="E33" s="9"/>
      <c r="F33" s="9">
        <v>260</v>
      </c>
    </row>
    <row r="34" spans="1:6" x14ac:dyDescent="0.3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8354</v>
      </c>
      <c r="B35" s="9">
        <v>60</v>
      </c>
      <c r="C35" s="9"/>
      <c r="D35" s="9"/>
      <c r="E35" s="9"/>
      <c r="F35" s="9">
        <v>60</v>
      </c>
    </row>
    <row r="36" spans="1:6" x14ac:dyDescent="0.3">
      <c r="A36" s="8" t="s">
        <v>8355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">
      <c r="A37" s="8" t="s">
        <v>8356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">
      <c r="A39" s="8" t="s">
        <v>8358</v>
      </c>
      <c r="B39" s="9">
        <v>80</v>
      </c>
      <c r="C39" s="9"/>
      <c r="D39" s="9"/>
      <c r="E39" s="9"/>
      <c r="F39" s="9">
        <v>80</v>
      </c>
    </row>
    <row r="40" spans="1:6" x14ac:dyDescent="0.3">
      <c r="A40" s="8" t="s">
        <v>8359</v>
      </c>
      <c r="B40" s="9">
        <v>60</v>
      </c>
      <c r="C40" s="9"/>
      <c r="D40" s="9"/>
      <c r="E40" s="9"/>
      <c r="F40" s="9">
        <v>60</v>
      </c>
    </row>
    <row r="41" spans="1:6" x14ac:dyDescent="0.3">
      <c r="A41" s="8" t="s">
        <v>8360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8362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">
      <c r="A44" s="8" t="s">
        <v>8363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">
      <c r="A45" s="8" t="s">
        <v>8364</v>
      </c>
      <c r="B45" s="9"/>
      <c r="C45" s="9"/>
      <c r="D45" s="9">
        <v>20</v>
      </c>
      <c r="E45" s="9"/>
      <c r="F45" s="9">
        <v>20</v>
      </c>
    </row>
    <row r="46" spans="1:6" x14ac:dyDescent="0.3">
      <c r="A46" s="8" t="s">
        <v>8320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08C5B-89AA-40B7-B9C7-558EFD1ECF69}">
  <sheetPr codeName="Sheet3">
    <tabColor theme="4" tint="0.39997558519241921"/>
  </sheetPr>
  <dimension ref="A1:E18"/>
  <sheetViews>
    <sheetView showGridLines="0" workbookViewId="0">
      <selection activeCell="D26" sqref="D2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x14ac:dyDescent="0.3">
      <c r="A1" s="7" t="s">
        <v>8306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8322</v>
      </c>
      <c r="B4" s="7" t="s">
        <v>8321</v>
      </c>
    </row>
    <row r="5" spans="1:5" x14ac:dyDescent="0.3">
      <c r="A5" s="7" t="s">
        <v>8402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20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20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20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20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20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20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20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20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20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20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20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20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A99B1-8BBE-4906-846A-CFDCE0CE27D3}">
  <sheetPr codeName="Sheet6">
    <tabColor theme="5" tint="-0.249977111117893"/>
  </sheetPr>
  <dimension ref="A1:R17"/>
  <sheetViews>
    <sheetView showGridLines="0" topLeftCell="A14" workbookViewId="0">
      <selection activeCell="I39" sqref="I39"/>
    </sheetView>
  </sheetViews>
  <sheetFormatPr defaultColWidth="9.77734375" defaultRowHeight="14.4" x14ac:dyDescent="0.3"/>
  <cols>
    <col min="1" max="1" width="18.21875" customWidth="1"/>
    <col min="2" max="2" width="12.33203125" customWidth="1"/>
    <col min="6" max="6" width="5.21875" hidden="1" customWidth="1"/>
    <col min="7" max="7" width="13.109375" customWidth="1"/>
    <col min="8" max="8" width="14.109375" customWidth="1"/>
    <col min="9" max="9" width="14.33203125" customWidth="1"/>
    <col min="10" max="10" width="26" hidden="1" customWidth="1"/>
  </cols>
  <sheetData>
    <row r="1" spans="1:18" ht="15" thickBot="1" x14ac:dyDescent="0.35"/>
    <row r="2" spans="1:18" ht="45.6" customHeight="1" x14ac:dyDescent="0.3">
      <c r="A2" s="22" t="s">
        <v>8380</v>
      </c>
      <c r="B2" s="23" t="s">
        <v>8381</v>
      </c>
      <c r="C2" s="23" t="s">
        <v>8382</v>
      </c>
      <c r="D2" s="23" t="s">
        <v>8383</v>
      </c>
      <c r="E2" s="23" t="s">
        <v>8384</v>
      </c>
      <c r="F2" s="23" t="s">
        <v>8385</v>
      </c>
      <c r="G2" s="23" t="s">
        <v>8385</v>
      </c>
      <c r="H2" s="23" t="s">
        <v>8386</v>
      </c>
      <c r="I2" s="24" t="s">
        <v>8387</v>
      </c>
      <c r="K2" s="8"/>
      <c r="L2" s="9"/>
      <c r="M2" s="9"/>
      <c r="N2" s="9"/>
      <c r="O2" s="9"/>
      <c r="P2" s="14"/>
      <c r="Q2" s="14"/>
      <c r="R2" s="14"/>
    </row>
    <row r="3" spans="1:18" hidden="1" x14ac:dyDescent="0.3">
      <c r="A3" s="25" t="s">
        <v>8401</v>
      </c>
      <c r="B3" s="16" t="s">
        <v>8321</v>
      </c>
      <c r="C3" s="15"/>
      <c r="D3" s="15"/>
      <c r="E3" s="15"/>
      <c r="F3" s="16" t="s">
        <v>8401</v>
      </c>
      <c r="G3" s="16" t="s">
        <v>8321</v>
      </c>
      <c r="H3" s="15"/>
      <c r="I3" s="26"/>
      <c r="K3" s="8"/>
      <c r="L3" s="9"/>
      <c r="M3" s="9"/>
      <c r="N3" s="9"/>
      <c r="O3" s="9"/>
      <c r="P3" s="14"/>
      <c r="Q3" s="14"/>
      <c r="R3" s="14"/>
    </row>
    <row r="4" spans="1:18" hidden="1" x14ac:dyDescent="0.3">
      <c r="A4" s="25" t="s">
        <v>8310</v>
      </c>
      <c r="B4" s="15" t="s">
        <v>8219</v>
      </c>
      <c r="C4" s="15" t="s">
        <v>8221</v>
      </c>
      <c r="D4" s="15" t="s">
        <v>8220</v>
      </c>
      <c r="E4" s="15" t="s">
        <v>8320</v>
      </c>
      <c r="F4" s="16" t="s">
        <v>8310</v>
      </c>
      <c r="G4" s="15" t="s">
        <v>8219</v>
      </c>
      <c r="H4" s="15" t="s">
        <v>8221</v>
      </c>
      <c r="I4" s="26" t="s">
        <v>8220</v>
      </c>
      <c r="J4" t="s">
        <v>8320</v>
      </c>
      <c r="K4" s="8"/>
      <c r="L4" s="9"/>
      <c r="M4" s="9"/>
      <c r="N4" s="9"/>
      <c r="O4" s="9"/>
      <c r="P4" s="14"/>
      <c r="Q4" s="14"/>
      <c r="R4" s="14"/>
    </row>
    <row r="5" spans="1:18" x14ac:dyDescent="0.3">
      <c r="A5" s="27" t="s">
        <v>8388</v>
      </c>
      <c r="B5" s="18">
        <v>322</v>
      </c>
      <c r="C5" s="18">
        <v>113</v>
      </c>
      <c r="D5" s="18">
        <v>18</v>
      </c>
      <c r="E5" s="18">
        <v>453</v>
      </c>
      <c r="F5" s="17" t="s">
        <v>8388</v>
      </c>
      <c r="G5" s="19">
        <v>0.71081677704194257</v>
      </c>
      <c r="H5" s="19">
        <v>0.24944812362030905</v>
      </c>
      <c r="I5" s="28">
        <v>3.9735099337748346E-2</v>
      </c>
      <c r="J5" s="14">
        <v>1</v>
      </c>
      <c r="K5" s="8"/>
      <c r="L5" s="9"/>
      <c r="M5" s="9"/>
      <c r="N5" s="9"/>
      <c r="O5" s="9"/>
      <c r="P5" s="14"/>
      <c r="Q5" s="14"/>
      <c r="R5" s="14"/>
    </row>
    <row r="6" spans="1:18" x14ac:dyDescent="0.3">
      <c r="A6" s="27" t="s">
        <v>8389</v>
      </c>
      <c r="B6" s="18">
        <v>932</v>
      </c>
      <c r="C6" s="18">
        <v>420</v>
      </c>
      <c r="D6" s="18">
        <v>60</v>
      </c>
      <c r="E6" s="18">
        <v>1412</v>
      </c>
      <c r="F6" s="17" t="s">
        <v>8389</v>
      </c>
      <c r="G6" s="19">
        <v>0.66005665722379603</v>
      </c>
      <c r="H6" s="19">
        <v>0.29745042492917845</v>
      </c>
      <c r="I6" s="28">
        <v>4.2492917847025496E-2</v>
      </c>
      <c r="J6" s="14">
        <v>1</v>
      </c>
      <c r="K6" s="8"/>
      <c r="L6" s="9"/>
      <c r="M6" s="9"/>
      <c r="N6" s="9"/>
      <c r="O6" s="9"/>
      <c r="P6" s="14"/>
      <c r="Q6" s="14"/>
      <c r="R6" s="14"/>
    </row>
    <row r="7" spans="1:18" x14ac:dyDescent="0.3">
      <c r="A7" s="27" t="s">
        <v>8390</v>
      </c>
      <c r="B7" s="18">
        <v>381</v>
      </c>
      <c r="C7" s="18">
        <v>283</v>
      </c>
      <c r="D7" s="18">
        <v>52</v>
      </c>
      <c r="E7" s="18">
        <v>716</v>
      </c>
      <c r="F7" s="17" t="s">
        <v>8390</v>
      </c>
      <c r="G7" s="19">
        <v>0.53212290502793291</v>
      </c>
      <c r="H7" s="19">
        <v>0.39525139664804471</v>
      </c>
      <c r="I7" s="28">
        <v>7.2625698324022353E-2</v>
      </c>
      <c r="J7" s="14">
        <v>1</v>
      </c>
      <c r="K7" s="8"/>
      <c r="L7" s="9"/>
      <c r="M7" s="9"/>
      <c r="N7" s="9"/>
      <c r="O7" s="9"/>
      <c r="P7" s="14"/>
      <c r="Q7" s="14"/>
      <c r="R7" s="14"/>
    </row>
    <row r="8" spans="1:18" x14ac:dyDescent="0.3">
      <c r="A8" s="27" t="s">
        <v>8391</v>
      </c>
      <c r="B8" s="18">
        <v>168</v>
      </c>
      <c r="C8" s="18">
        <v>144</v>
      </c>
      <c r="D8" s="18">
        <v>40</v>
      </c>
      <c r="E8" s="18">
        <v>352</v>
      </c>
      <c r="F8" s="17" t="s">
        <v>8391</v>
      </c>
      <c r="G8" s="19">
        <v>0.47727272727272729</v>
      </c>
      <c r="H8" s="19">
        <v>0.40909090909090912</v>
      </c>
      <c r="I8" s="28">
        <v>0.11363636363636363</v>
      </c>
      <c r="J8" s="14">
        <v>1</v>
      </c>
      <c r="K8" s="8"/>
      <c r="L8" s="9"/>
      <c r="M8" s="9"/>
      <c r="N8" s="9"/>
      <c r="O8" s="9"/>
      <c r="P8" s="14"/>
      <c r="Q8" s="14"/>
      <c r="R8" s="14"/>
    </row>
    <row r="9" spans="1:18" x14ac:dyDescent="0.3">
      <c r="A9" s="27" t="s">
        <v>8392</v>
      </c>
      <c r="B9" s="18">
        <v>94</v>
      </c>
      <c r="C9" s="18">
        <v>90</v>
      </c>
      <c r="D9" s="18">
        <v>17</v>
      </c>
      <c r="E9" s="18">
        <v>201</v>
      </c>
      <c r="F9" s="17" t="s">
        <v>8392</v>
      </c>
      <c r="G9" s="19">
        <v>0.46766169154228854</v>
      </c>
      <c r="H9" s="19">
        <v>0.44776119402985076</v>
      </c>
      <c r="I9" s="28">
        <v>8.45771144278607E-2</v>
      </c>
      <c r="J9" s="14">
        <v>1</v>
      </c>
      <c r="K9" s="8"/>
      <c r="L9" s="9"/>
      <c r="M9" s="9"/>
      <c r="N9" s="9"/>
      <c r="O9" s="9"/>
      <c r="P9" s="14"/>
      <c r="Q9" s="14"/>
      <c r="R9" s="14"/>
    </row>
    <row r="10" spans="1:18" x14ac:dyDescent="0.3">
      <c r="A10" s="27" t="s">
        <v>8393</v>
      </c>
      <c r="B10" s="18">
        <v>62</v>
      </c>
      <c r="C10" s="18">
        <v>72</v>
      </c>
      <c r="D10" s="18">
        <v>14</v>
      </c>
      <c r="E10" s="18">
        <v>148</v>
      </c>
      <c r="F10" s="17" t="s">
        <v>8393</v>
      </c>
      <c r="G10" s="19">
        <v>0.41891891891891891</v>
      </c>
      <c r="H10" s="19">
        <v>0.48648648648648651</v>
      </c>
      <c r="I10" s="28">
        <v>9.45945945945946E-2</v>
      </c>
      <c r="J10" s="14">
        <v>1</v>
      </c>
      <c r="K10" s="8"/>
      <c r="L10" s="9"/>
      <c r="M10" s="9"/>
      <c r="N10" s="9"/>
      <c r="O10" s="9"/>
      <c r="P10" s="14"/>
      <c r="Q10" s="14"/>
      <c r="R10" s="14"/>
    </row>
    <row r="11" spans="1:18" x14ac:dyDescent="0.3">
      <c r="A11" s="27" t="s">
        <v>8394</v>
      </c>
      <c r="B11" s="18">
        <v>55</v>
      </c>
      <c r="C11" s="18">
        <v>64</v>
      </c>
      <c r="D11" s="18">
        <v>18</v>
      </c>
      <c r="E11" s="18">
        <v>137</v>
      </c>
      <c r="F11" s="17" t="s">
        <v>8394</v>
      </c>
      <c r="G11" s="19">
        <v>0.40145985401459855</v>
      </c>
      <c r="H11" s="19">
        <v>0.46715328467153283</v>
      </c>
      <c r="I11" s="28">
        <v>0.13138686131386862</v>
      </c>
      <c r="J11" s="14">
        <v>1</v>
      </c>
      <c r="K11" s="8"/>
      <c r="L11" s="9"/>
      <c r="M11" s="9"/>
      <c r="N11" s="9"/>
      <c r="O11" s="9"/>
      <c r="P11" s="14"/>
      <c r="Q11" s="14"/>
      <c r="R11" s="14"/>
    </row>
    <row r="12" spans="1:18" x14ac:dyDescent="0.3">
      <c r="A12" s="27" t="s">
        <v>8395</v>
      </c>
      <c r="B12" s="18">
        <v>32</v>
      </c>
      <c r="C12" s="18">
        <v>37</v>
      </c>
      <c r="D12" s="18">
        <v>13</v>
      </c>
      <c r="E12" s="18">
        <v>82</v>
      </c>
      <c r="F12" s="17" t="s">
        <v>8395</v>
      </c>
      <c r="G12" s="19">
        <v>0.3902439024390244</v>
      </c>
      <c r="H12" s="19">
        <v>0.45121951219512196</v>
      </c>
      <c r="I12" s="28">
        <v>0.15853658536585366</v>
      </c>
      <c r="J12" s="14">
        <v>1</v>
      </c>
      <c r="K12" s="8"/>
      <c r="L12" s="9"/>
      <c r="M12" s="9"/>
      <c r="N12" s="9"/>
      <c r="O12" s="9"/>
      <c r="P12" s="14"/>
      <c r="Q12" s="14"/>
      <c r="R12" s="14"/>
    </row>
    <row r="13" spans="1:18" x14ac:dyDescent="0.3">
      <c r="A13" s="27" t="s">
        <v>8396</v>
      </c>
      <c r="B13" s="18">
        <v>26</v>
      </c>
      <c r="C13" s="18">
        <v>22</v>
      </c>
      <c r="D13" s="18">
        <v>7</v>
      </c>
      <c r="E13" s="18">
        <v>55</v>
      </c>
      <c r="F13" s="17" t="s">
        <v>8396</v>
      </c>
      <c r="G13" s="19">
        <v>0.47272727272727272</v>
      </c>
      <c r="H13" s="19">
        <v>0.4</v>
      </c>
      <c r="I13" s="28">
        <v>0.12727272727272726</v>
      </c>
      <c r="J13" s="14">
        <v>1</v>
      </c>
      <c r="K13" s="8"/>
      <c r="L13" s="9"/>
      <c r="M13" s="9"/>
      <c r="N13" s="9"/>
      <c r="O13" s="9"/>
      <c r="P13" s="14"/>
      <c r="Q13" s="14"/>
      <c r="R13" s="14"/>
    </row>
    <row r="14" spans="1:18" x14ac:dyDescent="0.3">
      <c r="A14" s="27" t="s">
        <v>8397</v>
      </c>
      <c r="B14" s="18">
        <v>21</v>
      </c>
      <c r="C14" s="18">
        <v>16</v>
      </c>
      <c r="D14" s="18">
        <v>6</v>
      </c>
      <c r="E14" s="18">
        <v>43</v>
      </c>
      <c r="F14" s="17" t="s">
        <v>8397</v>
      </c>
      <c r="G14" s="19">
        <v>0.48837209302325579</v>
      </c>
      <c r="H14" s="19">
        <v>0.37209302325581395</v>
      </c>
      <c r="I14" s="28">
        <v>0.13953488372093023</v>
      </c>
      <c r="J14" s="14">
        <v>1</v>
      </c>
    </row>
    <row r="15" spans="1:18" x14ac:dyDescent="0.3">
      <c r="A15" s="27" t="s">
        <v>8398</v>
      </c>
      <c r="B15" s="18">
        <v>6</v>
      </c>
      <c r="C15" s="18">
        <v>11</v>
      </c>
      <c r="D15" s="18">
        <v>4</v>
      </c>
      <c r="E15" s="18">
        <v>21</v>
      </c>
      <c r="F15" s="17" t="s">
        <v>8398</v>
      </c>
      <c r="G15" s="19">
        <v>0.2857142857142857</v>
      </c>
      <c r="H15" s="19">
        <v>0.52380952380952384</v>
      </c>
      <c r="I15" s="28">
        <v>0.19047619047619047</v>
      </c>
      <c r="J15" s="14">
        <v>1</v>
      </c>
    </row>
    <row r="16" spans="1:18" ht="15" thickBot="1" x14ac:dyDescent="0.35">
      <c r="A16" s="29" t="s">
        <v>8399</v>
      </c>
      <c r="B16" s="30">
        <v>86</v>
      </c>
      <c r="C16" s="30">
        <v>258</v>
      </c>
      <c r="D16" s="30">
        <v>100</v>
      </c>
      <c r="E16" s="30">
        <v>444</v>
      </c>
      <c r="F16" s="31" t="s">
        <v>8399</v>
      </c>
      <c r="G16" s="32">
        <v>0.19369369369369369</v>
      </c>
      <c r="H16" s="32">
        <v>0.58108108108108103</v>
      </c>
      <c r="I16" s="33">
        <v>0.22522522522522523</v>
      </c>
      <c r="J16" s="14">
        <v>1</v>
      </c>
    </row>
    <row r="17" spans="1:10" hidden="1" x14ac:dyDescent="0.3">
      <c r="A17" s="8" t="s">
        <v>8320</v>
      </c>
      <c r="B17" s="9">
        <v>2185</v>
      </c>
      <c r="C17" s="9">
        <v>1530</v>
      </c>
      <c r="D17" s="9">
        <v>349</v>
      </c>
      <c r="E17" s="9">
        <v>4064</v>
      </c>
      <c r="F17" s="8" t="s">
        <v>8320</v>
      </c>
      <c r="G17" s="14">
        <v>0.53764763779527558</v>
      </c>
      <c r="H17" s="14">
        <v>0.3764763779527559</v>
      </c>
      <c r="I17" s="14">
        <v>8.5875984251968504E-2</v>
      </c>
      <c r="J17" s="14">
        <v>1</v>
      </c>
    </row>
  </sheetData>
  <pageMargins left="0.7" right="0.7" top="0.75" bottom="0.75" header="0.3" footer="0.3"/>
  <pageSetup orientation="portrait" horizontalDpi="0" verticalDpi="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4BB7-70F4-4BBA-9B97-19A37EF614F0}">
  <sheetPr codeName="Sheet5"/>
  <dimension ref="A2:H14"/>
  <sheetViews>
    <sheetView workbookViewId="0">
      <selection activeCell="A2" sqref="A2:I2"/>
    </sheetView>
  </sheetViews>
  <sheetFormatPr defaultRowHeight="14.4" x14ac:dyDescent="0.3"/>
  <cols>
    <col min="1" max="1" width="26.5546875" bestFit="1" customWidth="1"/>
    <col min="2" max="2" width="16.88671875" bestFit="1" customWidth="1"/>
    <col min="7" max="7" width="15.88671875" bestFit="1" customWidth="1"/>
  </cols>
  <sheetData>
    <row r="2" spans="1:8" x14ac:dyDescent="0.3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</row>
    <row r="3" spans="1:8" x14ac:dyDescent="0.3">
      <c r="A3" t="s">
        <v>8388</v>
      </c>
    </row>
    <row r="4" spans="1:8" x14ac:dyDescent="0.3">
      <c r="A4" t="s">
        <v>8389</v>
      </c>
    </row>
    <row r="5" spans="1:8" x14ac:dyDescent="0.3">
      <c r="A5" t="s">
        <v>8390</v>
      </c>
    </row>
    <row r="6" spans="1:8" x14ac:dyDescent="0.3">
      <c r="A6" t="s">
        <v>8391</v>
      </c>
    </row>
    <row r="7" spans="1:8" x14ac:dyDescent="0.3">
      <c r="A7" t="s">
        <v>8392</v>
      </c>
    </row>
    <row r="8" spans="1:8" x14ac:dyDescent="0.3">
      <c r="A8" t="s">
        <v>8393</v>
      </c>
    </row>
    <row r="9" spans="1:8" x14ac:dyDescent="0.3">
      <c r="A9" t="s">
        <v>8394</v>
      </c>
    </row>
    <row r="10" spans="1:8" x14ac:dyDescent="0.3">
      <c r="A10" t="s">
        <v>8395</v>
      </c>
    </row>
    <row r="11" spans="1:8" x14ac:dyDescent="0.3">
      <c r="A11" t="s">
        <v>8396</v>
      </c>
    </row>
    <row r="12" spans="1:8" x14ac:dyDescent="0.3">
      <c r="A12" t="s">
        <v>8397</v>
      </c>
    </row>
    <row r="13" spans="1:8" x14ac:dyDescent="0.3">
      <c r="A13" t="s">
        <v>8398</v>
      </c>
    </row>
    <row r="14" spans="1:8" x14ac:dyDescent="0.3">
      <c r="A14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Data</vt:lpstr>
      <vt:lpstr>category</vt:lpstr>
      <vt:lpstr>sub Category</vt:lpstr>
      <vt:lpstr>Date of creation</vt:lpstr>
      <vt:lpstr>Bonus</vt:lpstr>
      <vt:lpstr>Sheet1</vt:lpstr>
      <vt:lpstr>Goal Vrs Number of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Ebenezer Aikins</cp:lastModifiedBy>
  <dcterms:created xsi:type="dcterms:W3CDTF">2017-04-20T15:17:24Z</dcterms:created>
  <dcterms:modified xsi:type="dcterms:W3CDTF">2018-08-21T17:21:53Z</dcterms:modified>
</cp:coreProperties>
</file>