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Core Attributes" sheetId="2" state="visible" r:id="rId2"/>
    <sheet xmlns:r="http://schemas.openxmlformats.org/officeDocument/2006/relationships" name="Op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DELETE</t>
        </is>
      </c>
    </row>
    <row r="2">
      <c r="A2" s="2" t="inlineStr">
        <is>
          <t>f7d8cc61-0132-4294-9598-39f78abe191f</t>
        </is>
      </c>
      <c r="B2" t="inlineStr">
        <is>
          <t>Busway</t>
        </is>
      </c>
      <c r="C2" t="inlineStr"/>
      <c r="D2" t="inlineStr">
        <is>
          <t>No</t>
        </is>
      </c>
    </row>
    <row r="3">
      <c r="A3" s="2" t="inlineStr">
        <is>
          <t>bdd14ac5-d405-4a9f-9a3e-3dd21031b7d9</t>
        </is>
      </c>
      <c r="B3" t="inlineStr">
        <is>
          <t>Cable</t>
        </is>
      </c>
      <c r="C3" t="inlineStr"/>
      <c r="D3" t="inlineStr">
        <is>
          <t>No</t>
        </is>
      </c>
    </row>
    <row r="4">
      <c r="A4" s="2" t="inlineStr">
        <is>
          <t>d94f76de-9717-43bd-a5bd-a6a1bf101663</t>
        </is>
      </c>
      <c r="B4" t="inlineStr">
        <is>
          <t>DC Cable</t>
        </is>
      </c>
      <c r="C4" t="inlineStr"/>
      <c r="D4" t="inlineStr">
        <is>
          <t>No</t>
        </is>
      </c>
    </row>
  </sheetData>
  <dataValidations count="1">
    <dataValidation sqref="D2:D1000" showDropDown="0" showInputMessage="0" showErrorMessage="0" allowBlank="1" errorTitle="Invalid Value" error="Select Yes or No" type="list">
      <formula1>Options!$A$2:$A$3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15" customWidth="1" min="4" max="4"/>
    <col width="30" customWidth="1" min="5" max="5"/>
    <col width="12" customWidth="1" min="6" max="6"/>
    <col width="40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class_name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options</t>
        </is>
      </c>
      <c r="F1" s="1" t="inlineStr">
        <is>
          <t>required</t>
        </is>
      </c>
      <c r="G1" s="1" t="inlineStr">
        <is>
          <t>description</t>
        </is>
      </c>
      <c r="H1" s="1" t="inlineStr">
        <is>
          <t>exclude_ai</t>
        </is>
      </c>
      <c r="I1" s="1" t="inlineStr">
        <is>
          <t>DELETE</t>
        </is>
      </c>
    </row>
    <row r="2">
      <c r="A2" s="2" t="inlineStr">
        <is>
          <t>bebf1670-9c03-4e3e-bc2f-fa6eea37b3e0</t>
        </is>
      </c>
      <c r="B2" t="inlineStr">
        <is>
          <t>Busway</t>
        </is>
      </c>
      <c r="C2" t="inlineStr">
        <is>
          <t>Conductor Material</t>
        </is>
      </c>
      <c r="D2" t="inlineStr">
        <is>
          <t>select</t>
        </is>
      </c>
      <c r="E2" t="inlineStr">
        <is>
          <t>Copper, Aluminum</t>
        </is>
      </c>
      <c r="F2" t="inlineStr">
        <is>
          <t>No</t>
        </is>
      </c>
      <c r="G2" t="inlineStr">
        <is>
          <t>The conductor material</t>
        </is>
      </c>
      <c r="H2" t="inlineStr">
        <is>
          <t>No</t>
        </is>
      </c>
      <c r="I2" t="inlineStr">
        <is>
          <t>No</t>
        </is>
      </c>
    </row>
    <row r="3">
      <c r="A3" s="2" t="inlineStr">
        <is>
          <t>c7a89b62-28e9-4903-b9df-0b25e8b7f7d2</t>
        </is>
      </c>
      <c r="B3" t="inlineStr">
        <is>
          <t>Busway</t>
        </is>
      </c>
      <c r="C3" t="inlineStr">
        <is>
          <t>Length (ft)</t>
        </is>
      </c>
      <c r="D3" t="inlineStr">
        <is>
          <t>number</t>
        </is>
      </c>
      <c r="E3" t="inlineStr"/>
      <c r="F3" t="inlineStr">
        <is>
          <t>No</t>
        </is>
      </c>
      <c r="G3" t="inlineStr">
        <is>
          <t>The Busway Length in Feet</t>
        </is>
      </c>
      <c r="H3" t="inlineStr">
        <is>
          <t>No</t>
        </is>
      </c>
      <c r="I3" t="inlineStr">
        <is>
          <t>No</t>
        </is>
      </c>
    </row>
    <row r="4">
      <c r="A4" s="2" t="inlineStr">
        <is>
          <t>d1b6881f-97e9-435f-98d6-afbda59e0ea7</t>
        </is>
      </c>
      <c r="B4" t="inlineStr">
        <is>
          <t>Busway</t>
        </is>
      </c>
      <c r="C4" t="inlineStr">
        <is>
          <t>Neutral Wire Size</t>
        </is>
      </c>
      <c r="D4" t="inlineStr">
        <is>
          <t>select</t>
        </is>
      </c>
      <c r="E4" t="inlineStr">
        <is>
          <t>14 AWG, 12 AWG, 10 AWG, 8 AWG, 6 AWG, 4 AWG, 3 AWG, 2 AWG, 1/0 AWG, 2/0 AWG, 3/0 AWG, 4/0 AWG, 250 KcMIL, 300 KcMIL, 350 KcMIL, 400 KcMIL, 500 KcMIL, 600 KcMIL, 700 KcMIL, 800 KcMIL, 900 KcMIL, 1000 KcMIL, 1250 KcMIL, 1500 KcMIL, 1750 KcMIL, 2000 KcMIL, N/A</t>
        </is>
      </c>
      <c r="F4" t="inlineStr">
        <is>
          <t>No</t>
        </is>
      </c>
      <c r="G4" t="inlineStr">
        <is>
          <t>The wire size of the cable</t>
        </is>
      </c>
      <c r="H4" t="inlineStr">
        <is>
          <t>No</t>
        </is>
      </c>
      <c r="I4" t="inlineStr">
        <is>
          <t>No</t>
        </is>
      </c>
    </row>
    <row r="5">
      <c r="A5" s="2" t="inlineStr">
        <is>
          <t>28adab09-6d0f-45b5-b460-9f7ac72d9b19</t>
        </is>
      </c>
      <c r="B5" t="inlineStr">
        <is>
          <t>Busway</t>
        </is>
      </c>
      <c r="C5" t="inlineStr">
        <is>
          <t>Amperage of Busway</t>
        </is>
      </c>
      <c r="D5" t="inlineStr">
        <is>
          <t>select</t>
        </is>
      </c>
      <c r="E5" t="inlineStr">
        <is>
          <t>100A, 200A, 400A, 600A, 800A, 1000A, 1200A, 1500A, 2000A, 3000A</t>
        </is>
      </c>
      <c r="F5" t="inlineStr">
        <is>
          <t>No</t>
        </is>
      </c>
      <c r="G5" t="inlineStr">
        <is>
          <t>The amperage rating of the busway</t>
        </is>
      </c>
      <c r="H5" t="inlineStr">
        <is>
          <t>No</t>
        </is>
      </c>
      <c r="I5" t="inlineStr">
        <is>
          <t>No</t>
        </is>
      </c>
    </row>
    <row r="6">
      <c r="A6" s="2" t="inlineStr">
        <is>
          <t>ae29c6f7-5e65-4727-bbe5-d5175b338198</t>
        </is>
      </c>
      <c r="B6" t="inlineStr">
        <is>
          <t>Busway</t>
        </is>
      </c>
      <c r="C6" t="inlineStr">
        <is>
          <t>Phase B Wire Size</t>
        </is>
      </c>
      <c r="D6" t="inlineStr">
        <is>
          <t>select</t>
        </is>
      </c>
      <c r="E6" t="inlineStr">
        <is>
          <t>14 AWG, 12 AWG, 10 AWG, 8 AWG, 6 AWG, 4 AWG, 3 AWG, 2 AWG, 1/0 AWG, 2/0 AWG, 3/0 AWG, 4/0 AWG, 250 KcMIL, 300 KcMIL, 350 KcMIL, 400 KcMIL, 500 KcMIL, 600 KcMIL, 700 KcMIL, 800 KcMIL, 900 KcMIL, 1000 KcMIL, 1250 KcMIL, 1500 KcMIL, 1750 KcMIL, 2000 KcMIL, N/A</t>
        </is>
      </c>
      <c r="F6" t="inlineStr">
        <is>
          <t>No</t>
        </is>
      </c>
      <c r="G6" t="inlineStr">
        <is>
          <t>The wire size of the cable</t>
        </is>
      </c>
      <c r="H6" t="inlineStr">
        <is>
          <t>No</t>
        </is>
      </c>
      <c r="I6" t="inlineStr">
        <is>
          <t>No</t>
        </is>
      </c>
    </row>
    <row r="7">
      <c r="A7" s="2" t="inlineStr">
        <is>
          <t>0e20eed0-62bc-408e-8b4c-594ccd61021f</t>
        </is>
      </c>
      <c r="B7" t="inlineStr">
        <is>
          <t>Busway</t>
        </is>
      </c>
      <c r="C7" t="inlineStr">
        <is>
          <t>Phase C Wire Size</t>
        </is>
      </c>
      <c r="D7" t="inlineStr">
        <is>
          <t>select</t>
        </is>
      </c>
      <c r="E7" t="inlineStr">
        <is>
          <t>14 AWG, 12 AWG, 10 AWG, 8 AWG, 6 AWG, 4 AWG, 3 AWG, 2 AWG, 1/0 AWG, 2/0 AWG, 3/0 AWG, 4/0 AWG, 250 KcMIL, 300 KcMIL, 350 KcMIL, 400 KcMIL, 500 KcMIL, 600 KcMIL, 700 KcMIL, 800 KcMIL, 900 KcMIL, 1000 KcMIL, 1250 KcMIL, 1500 KcMIL, 1750 KcMIL, 2000 KcMIL, N/A</t>
        </is>
      </c>
      <c r="F7" t="inlineStr">
        <is>
          <t>No</t>
        </is>
      </c>
      <c r="G7" t="inlineStr">
        <is>
          <t>The wire size of the cable</t>
        </is>
      </c>
      <c r="H7" t="inlineStr">
        <is>
          <t>No</t>
        </is>
      </c>
      <c r="I7" t="inlineStr">
        <is>
          <t>No</t>
        </is>
      </c>
    </row>
    <row r="8">
      <c r="A8" s="2" t="inlineStr">
        <is>
          <t>9f81dd70-2649-48b7-af76-7f91fdea3262</t>
        </is>
      </c>
      <c r="B8" t="inlineStr">
        <is>
          <t>Busway</t>
        </is>
      </c>
      <c r="C8" t="inlineStr">
        <is>
          <t>Phase A Wire Size</t>
        </is>
      </c>
      <c r="D8" t="inlineStr">
        <is>
          <t>select</t>
        </is>
      </c>
      <c r="E8" t="inlineStr">
        <is>
          <t>14 AWG, 12 AWG, 10 AWG, 8 AWG, 6 AWG, 4 AWG, 3 AWG, 2 AWG, 1/0 AWG, 2/0 AWG, 3/0 AWG, 4/0 AWG, 250 KcMIL, 300 KcMIL, 350 KcMIL, 400 KcMIL, 500 KcMIL, 600 KcMIL, 700 KcMIL, 800 KcMIL, 900 KcMIL, 1000 KcMIL, 1250 KcMIL, 1500 KcMIL, 1750 KcMIL, 2000 KcMIL, N/A</t>
        </is>
      </c>
      <c r="F8" t="inlineStr">
        <is>
          <t>No</t>
        </is>
      </c>
      <c r="G8" t="inlineStr">
        <is>
          <t>The wire size of the cable</t>
        </is>
      </c>
      <c r="H8" t="inlineStr">
        <is>
          <t>No</t>
        </is>
      </c>
      <c r="I8" t="inlineStr">
        <is>
          <t>No</t>
        </is>
      </c>
    </row>
    <row r="9">
      <c r="A9" s="2" t="inlineStr">
        <is>
          <t>27d4d0e1-66df-4aae-b6af-61d1fa37480e</t>
        </is>
      </c>
      <c r="B9" t="inlineStr">
        <is>
          <t>Cable</t>
        </is>
      </c>
      <c r="C9" t="inlineStr">
        <is>
          <t>Length (ft)</t>
        </is>
      </c>
      <c r="D9" t="inlineStr">
        <is>
          <t>number</t>
        </is>
      </c>
      <c r="E9" t="inlineStr"/>
      <c r="F9" t="inlineStr">
        <is>
          <t>No</t>
        </is>
      </c>
      <c r="G9" t="inlineStr">
        <is>
          <t>The length in feet of the cable</t>
        </is>
      </c>
      <c r="H9" t="inlineStr">
        <is>
          <t>No</t>
        </is>
      </c>
      <c r="I9" t="inlineStr">
        <is>
          <t>No</t>
        </is>
      </c>
    </row>
    <row r="10">
      <c r="A10" s="2" t="inlineStr">
        <is>
          <t>0ae2c0a6-825c-4e11-9fb5-dbc1f4ae6358</t>
        </is>
      </c>
      <c r="B10" t="inlineStr">
        <is>
          <t>Cable</t>
        </is>
      </c>
      <c r="C10" t="inlineStr">
        <is>
          <t>Conductors Description</t>
        </is>
      </c>
      <c r="D10" t="inlineStr">
        <is>
          <t>select</t>
        </is>
      </c>
      <c r="E10" t="inlineStr">
        <is>
          <t>2-1/C+G, 3-1/C+G, 4-1/C+G, 3 MC, 4 MC, 5 MC</t>
        </is>
      </c>
      <c r="F10" t="inlineStr">
        <is>
          <t>No</t>
        </is>
      </c>
      <c r="G10" t="inlineStr">
        <is>
          <t>Conductor configuration description</t>
        </is>
      </c>
      <c r="H10" t="inlineStr">
        <is>
          <t>Yes</t>
        </is>
      </c>
      <c r="I10" t="inlineStr">
        <is>
          <t>No</t>
        </is>
      </c>
    </row>
    <row r="11">
      <c r="A11" s="2" t="inlineStr">
        <is>
          <t>428070bc-3bd5-4bd4-bc8d-c9e1f6096d19</t>
        </is>
      </c>
      <c r="B11" t="inlineStr">
        <is>
          <t>Cable</t>
        </is>
      </c>
      <c r="C11" t="inlineStr">
        <is>
          <t>Parallel Sets</t>
        </is>
      </c>
      <c r="D11" t="inlineStr">
        <is>
          <t>number</t>
        </is>
      </c>
      <c r="E11" t="inlineStr"/>
      <c r="F11" t="inlineStr">
        <is>
          <t>No</t>
        </is>
      </c>
      <c r="G11" t="inlineStr">
        <is>
          <t>The number of parallel runs in the circuit</t>
        </is>
      </c>
      <c r="H11" t="inlineStr">
        <is>
          <t>No</t>
        </is>
      </c>
      <c r="I11" t="inlineStr">
        <is>
          <t>No</t>
        </is>
      </c>
    </row>
    <row r="12">
      <c r="A12" s="2" t="inlineStr">
        <is>
          <t>ec4273a8-b011-4b5b-834e-db96053b2777</t>
        </is>
      </c>
      <c r="B12" t="inlineStr">
        <is>
          <t>Cable</t>
        </is>
      </c>
      <c r="C12" t="inlineStr">
        <is>
          <t>Conductor Material</t>
        </is>
      </c>
      <c r="D12" t="inlineStr">
        <is>
          <t>select</t>
        </is>
      </c>
      <c r="E12" t="inlineStr">
        <is>
          <t>Copper, Aluminum</t>
        </is>
      </c>
      <c r="F12" t="inlineStr">
        <is>
          <t>No</t>
        </is>
      </c>
      <c r="G12" t="inlineStr"/>
      <c r="H12" t="inlineStr">
        <is>
          <t>No</t>
        </is>
      </c>
      <c r="I12" t="inlineStr">
        <is>
          <t>No</t>
        </is>
      </c>
    </row>
    <row r="13">
      <c r="A13" s="2" t="inlineStr">
        <is>
          <t>dfde59fe-d9d9-4a2e-b97d-bf19d537f155</t>
        </is>
      </c>
      <c r="B13" t="inlineStr">
        <is>
          <t>Cable</t>
        </is>
      </c>
      <c r="C13" t="inlineStr">
        <is>
          <t>Wire Size - H</t>
        </is>
      </c>
      <c r="D13" t="inlineStr">
        <is>
          <t>select</t>
        </is>
      </c>
      <c r="E13" t="inlineStr">
        <is>
          <t>14 AWG, 12 AWG, 10 AWG, 8 AWG, 6 AWG, 4 AWG, 3 AWG, 2 AWG, 1 AWG, 1/0 AWG, 2/0 AWG, 3/0 AWG, 4/0 AWG, 250 kcmil, 300 kcmil, 350 kcmil, 400 kcmil, 500 kcmil, 600 kcmil, 700 kcmil, 750 kcmil, 800 kcmil, 900 kcmil, 1000 kcmil, 1250 kcmil, 1500 kcmil, 2000 kcmil</t>
        </is>
      </c>
      <c r="F13" t="inlineStr">
        <is>
          <t>No</t>
        </is>
      </c>
      <c r="G13" t="inlineStr"/>
      <c r="H13" t="inlineStr">
        <is>
          <t>No</t>
        </is>
      </c>
      <c r="I13" t="inlineStr">
        <is>
          <t>No</t>
        </is>
      </c>
    </row>
    <row r="14">
      <c r="A14" s="2" t="inlineStr">
        <is>
          <t>004887a5-b1ff-4310-a1c6-c6b3bee78f2b</t>
        </is>
      </c>
      <c r="B14" t="inlineStr">
        <is>
          <t>Cable</t>
        </is>
      </c>
      <c r="C14" t="inlineStr">
        <is>
          <t>Diameter (inches)</t>
        </is>
      </c>
      <c r="D14" t="inlineStr">
        <is>
          <t>number</t>
        </is>
      </c>
      <c r="E14" t="inlineStr"/>
      <c r="F14" t="inlineStr">
        <is>
          <t>No</t>
        </is>
      </c>
      <c r="G14" t="inlineStr"/>
      <c r="H14" t="inlineStr">
        <is>
          <t>No</t>
        </is>
      </c>
      <c r="I14" t="inlineStr">
        <is>
          <t>No</t>
        </is>
      </c>
    </row>
    <row r="15">
      <c r="A15" s="2" t="inlineStr">
        <is>
          <t>5ca12d18-3c36-431c-a0fd-225a6f4e1733</t>
        </is>
      </c>
      <c r="B15" t="inlineStr">
        <is>
          <t>Cable</t>
        </is>
      </c>
      <c r="C15" t="inlineStr">
        <is>
          <t>Raceway Material</t>
        </is>
      </c>
      <c r="D15" t="inlineStr">
        <is>
          <t>select</t>
        </is>
      </c>
      <c r="E15" t="inlineStr">
        <is>
          <t>Metallic, Non-Metallic</t>
        </is>
      </c>
      <c r="F15" t="inlineStr">
        <is>
          <t>No</t>
        </is>
      </c>
      <c r="G15" t="inlineStr"/>
      <c r="H15" t="inlineStr">
        <is>
          <t>No</t>
        </is>
      </c>
      <c r="I15" t="inlineStr">
        <is>
          <t>No</t>
        </is>
      </c>
    </row>
    <row r="16">
      <c r="A16" s="2" t="inlineStr">
        <is>
          <t>fbd04abf-171b-4668-a85a-0ef4068ea9c5</t>
        </is>
      </c>
      <c r="B16" t="inlineStr">
        <is>
          <t>Cable</t>
        </is>
      </c>
      <c r="C16" t="inlineStr">
        <is>
          <t>Comments</t>
        </is>
      </c>
      <c r="D16" t="inlineStr">
        <is>
          <t>textfield</t>
        </is>
      </c>
      <c r="E16" t="inlineStr"/>
      <c r="F16" t="inlineStr">
        <is>
          <t>No</t>
        </is>
      </c>
      <c r="G16" t="inlineStr"/>
      <c r="H16" t="inlineStr">
        <is>
          <t>No</t>
        </is>
      </c>
      <c r="I16" t="inlineStr">
        <is>
          <t>No</t>
        </is>
      </c>
    </row>
    <row r="17">
      <c r="A17" s="2" t="inlineStr">
        <is>
          <t>a9c76542-bc55-4533-8cbf-a3ffeec56cb1</t>
        </is>
      </c>
      <c r="B17" t="inlineStr">
        <is>
          <t>Cable</t>
        </is>
      </c>
      <c r="C17" t="inlineStr">
        <is>
          <t>Notes</t>
        </is>
      </c>
      <c r="D17" t="inlineStr">
        <is>
          <t>textfield</t>
        </is>
      </c>
      <c r="E17" t="inlineStr"/>
      <c r="F17" t="inlineStr">
        <is>
          <t>No</t>
        </is>
      </c>
      <c r="G17" t="inlineStr"/>
      <c r="H17" t="inlineStr">
        <is>
          <t>No</t>
        </is>
      </c>
      <c r="I17" t="inlineStr">
        <is>
          <t>No</t>
        </is>
      </c>
    </row>
  </sheetData>
  <dataValidations count="5">
    <dataValidation sqref="B2:B1000" showDropDown="0" showInputMessage="0" showErrorMessage="0" allowBlank="1" type="list">
      <formula1>Classes!$B$2:$B$1000</formula1>
    </dataValidation>
    <dataValidation sqref="D2:D1000" showDropDown="0" showInputMessage="0" showErrorMessage="0" allowBlank="1" type="list">
      <formula1>Options!$B$2:$B$5</formula1>
    </dataValidation>
    <dataValidation sqref="F2:F1000" showDropDown="0" showInputMessage="0" showErrorMessage="0" allowBlank="1" errorTitle="Invalid Value" error="Select Yes or No" type="list">
      <formula1>Options!$A$2:$A$3</formula1>
    </dataValidation>
    <dataValidation sqref="H2:H1000" showDropDown="0" showInputMessage="0" showErrorMessage="0" allowBlank="1" errorTitle="Invalid Value" error="Select Yes or No" type="list">
      <formula1>Options!$A$2:$A$3</formula1>
    </dataValidation>
    <dataValidation sqref="I2:I1000" showDropDown="0" showInputMessage="0" showErrorMessage="0" allowBlank="1" errorTitle="Invalid Value" error="Select Yes or No" type="list">
      <formula1>Options!$A$2:$A$3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YesNo</t>
        </is>
      </c>
      <c r="B1" t="inlineStr">
        <is>
          <t>Types</t>
        </is>
      </c>
    </row>
    <row r="2">
      <c r="A2" t="inlineStr">
        <is>
          <t>Yes</t>
        </is>
      </c>
      <c r="B2" t="inlineStr">
        <is>
          <t>textfield</t>
        </is>
      </c>
    </row>
    <row r="3">
      <c r="A3" t="inlineStr">
        <is>
          <t>No</t>
        </is>
      </c>
      <c r="B3" t="inlineStr">
        <is>
          <t>textarea</t>
        </is>
      </c>
    </row>
    <row r="4">
      <c r="B4" t="inlineStr">
        <is>
          <t>number</t>
        </is>
      </c>
    </row>
    <row r="5">
      <c r="B5" t="inlineStr">
        <is>
          <t>select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2026-06-22T05:14:25Z</dcterms:created>
  <dcterms:modified xmlns:dcterms="http://purl.org/dc/terms/" xmlns:xsi="http://www.w3.org/2001/XMLSchema-instance" xsi:type="dcterms:W3CDTF">2026-06-22T05:14:25Z</dcterms:modified>
</cp:coreProperties>
</file>