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es" sheetId="1" state="visible" r:id="rId1"/>
    <sheet xmlns:r="http://schemas.openxmlformats.org/officeDocument/2006/relationships" name="Core Attributes" sheetId="2" state="visible" r:id="rId2"/>
    <sheet xmlns:r="http://schemas.openxmlformats.org/officeDocument/2006/relationships" name="Options" sheetId="3" state="hidden"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D9D9D9"/>
        <b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0" customWidth="1" min="1" max="1"/>
    <col width="30" customWidth="1" min="2" max="2"/>
    <col width="40" customWidth="1" min="3" max="3"/>
    <col width="12" customWidth="1" min="4" max="4"/>
  </cols>
  <sheetData>
    <row r="1">
      <c r="A1" s="1" t="inlineStr">
        <is>
          <t>id</t>
        </is>
      </c>
      <c r="B1" s="1" t="inlineStr">
        <is>
          <t>name</t>
        </is>
      </c>
      <c r="C1" s="1" t="inlineStr">
        <is>
          <t>description</t>
        </is>
      </c>
      <c r="D1" s="1" t="inlineStr">
        <is>
          <t>DELETE</t>
        </is>
      </c>
    </row>
    <row r="2">
      <c r="A2" s="2" t="inlineStr">
        <is>
          <t>beab8cbd-7079-4887-af42-89113b5168f0</t>
        </is>
      </c>
      <c r="B2" t="inlineStr">
        <is>
          <t>NEC Violation</t>
        </is>
      </c>
      <c r="C2" t="inlineStr"/>
      <c r="D2" t="inlineStr">
        <is>
          <t>No</t>
        </is>
      </c>
    </row>
    <row r="3">
      <c r="A3" s="2" t="inlineStr">
        <is>
          <t>3b240bf7-fed6-4780-8bc9-9675f23692c8</t>
        </is>
      </c>
      <c r="B3" t="inlineStr">
        <is>
          <t>NFPA 70B Violation</t>
        </is>
      </c>
      <c r="C3" t="inlineStr"/>
      <c r="D3" t="inlineStr">
        <is>
          <t>No</t>
        </is>
      </c>
    </row>
    <row r="4">
      <c r="A4" s="2" t="inlineStr">
        <is>
          <t>ee617c8e-c6e2-4d3a-9283-22d72c6e244a</t>
        </is>
      </c>
      <c r="B4" t="inlineStr">
        <is>
          <t>OSHA Violation</t>
        </is>
      </c>
      <c r="C4" t="inlineStr"/>
      <c r="D4" t="inlineStr">
        <is>
          <t>No</t>
        </is>
      </c>
    </row>
    <row r="5">
      <c r="A5" s="2" t="inlineStr">
        <is>
          <t>53efafcf-a4c6-48b2-a18a-aa56f7b6ffe4</t>
        </is>
      </c>
      <c r="B5" t="inlineStr">
        <is>
          <t>Repair Needed</t>
        </is>
      </c>
      <c r="C5" t="inlineStr"/>
      <c r="D5" t="inlineStr">
        <is>
          <t>No</t>
        </is>
      </c>
    </row>
    <row r="6">
      <c r="A6" s="2" t="inlineStr">
        <is>
          <t>c759f6fb-fa5b-43c5-b815-7b2ff5459aa8</t>
        </is>
      </c>
      <c r="B6" t="inlineStr">
        <is>
          <t>Replacement Needed</t>
        </is>
      </c>
      <c r="C6" t="inlineStr"/>
      <c r="D6" t="inlineStr">
        <is>
          <t>No</t>
        </is>
      </c>
    </row>
    <row r="7">
      <c r="A7" s="2" t="inlineStr">
        <is>
          <t>9cbb3bd9-253d-471c-9263-2c8917b6317d</t>
        </is>
      </c>
      <c r="B7" t="inlineStr">
        <is>
          <t>Thermal Anomaly</t>
        </is>
      </c>
      <c r="C7" t="inlineStr"/>
      <c r="D7" t="inlineStr">
        <is>
          <t>No</t>
        </is>
      </c>
    </row>
    <row r="8">
      <c r="A8" s="2" t="inlineStr">
        <is>
          <t>a275b3d5-ec51-4783-a7a1-c11ebb3ef80f</t>
        </is>
      </c>
      <c r="B8" t="inlineStr">
        <is>
          <t>Ultrasonic Anomaly</t>
        </is>
      </c>
      <c r="C8" t="inlineStr"/>
      <c r="D8" t="inlineStr">
        <is>
          <t>No</t>
        </is>
      </c>
    </row>
  </sheetData>
  <dataValidations count="1">
    <dataValidation sqref="D2:D1000" showDropDown="0" showInputMessage="0" showErrorMessage="0" allowBlank="1" errorTitle="Invalid Value" error="Select Yes or No" type="list">
      <formula1>Options!$A$2:$A$3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40" customWidth="1" min="1" max="1"/>
    <col width="30" customWidth="1" min="2" max="2"/>
    <col width="30" customWidth="1" min="3" max="3"/>
    <col width="15" customWidth="1" min="4" max="4"/>
    <col width="30" customWidth="1" min="5" max="5"/>
    <col width="12" customWidth="1" min="6" max="6"/>
    <col width="40" customWidth="1" min="7" max="7"/>
    <col width="12" customWidth="1" min="8" max="8"/>
    <col width="12" customWidth="1" min="9" max="9"/>
  </cols>
  <sheetData>
    <row r="1">
      <c r="A1" s="1" t="inlineStr">
        <is>
          <t>id</t>
        </is>
      </c>
      <c r="B1" s="1" t="inlineStr">
        <is>
          <t>class_name</t>
        </is>
      </c>
      <c r="C1" s="1" t="inlineStr">
        <is>
          <t>name</t>
        </is>
      </c>
      <c r="D1" s="1" t="inlineStr">
        <is>
          <t>type</t>
        </is>
      </c>
      <c r="E1" s="1" t="inlineStr">
        <is>
          <t>options</t>
        </is>
      </c>
      <c r="F1" s="1" t="inlineStr">
        <is>
          <t>required</t>
        </is>
      </c>
      <c r="G1" s="1" t="inlineStr">
        <is>
          <t>description</t>
        </is>
      </c>
      <c r="H1" s="1" t="inlineStr">
        <is>
          <t>exclude_ai</t>
        </is>
      </c>
      <c r="I1" s="1" t="inlineStr">
        <is>
          <t>DELETE</t>
        </is>
      </c>
    </row>
    <row r="2">
      <c r="A2" s="2" t="inlineStr">
        <is>
          <t>d295936c-9a21-4327-9d46-9941ab6d0dfb</t>
        </is>
      </c>
      <c r="B2" t="inlineStr">
        <is>
          <t>NEC Violation</t>
        </is>
      </c>
      <c r="C2" t="inlineStr">
        <is>
          <t>Subcategory</t>
        </is>
      </c>
      <c r="D2" t="inlineStr">
        <is>
          <t>select</t>
        </is>
      </c>
      <c r="E2" t="inlineStr">
        <is>
          <t>Breaker is restricted from freely operating (NEC 240.8), Exceeds panel limit (NEC 408.36), Visible Corrosion, Improperly fastened or secured (NEC 300.11(A)), Missing dead front, door, cover, etc. (NEC 110.12(A)), Wire bundle should have listed bushing, Wire burned or damaged, Bonding and grounding requirement (NEC 250.97), Inadequate ventilation/cooling for component, Connection made without damaging wire (NEC 110.14(A)), 1 wire per terminal (NEC 110.14(A)), Improper neutral conductor (NEC 200.4(A)), Not protected from damage (NEC 300.4), Size wrong for load (NEC 210.19(A)), Need earth connection (NEC 250.4(A)), Missing or insufficient information (NEC 110.21(B) or 408.4), Damaged/broken parts, Missing arc flash and shock hazard warning labels (NEC 110.16(A)), Exposed energized parts (NEC 240.50(D)), Must be free of foreign materials (NEC 110.12(B) / NFPA 70B 13.3.2), Unused opening must be sealed (NEC 110.12(A) / 312.5(A)), Parallel fuses must match (NEC 240.8), Lack of component integrity, Not installed in a proper worklike manner</t>
        </is>
      </c>
      <c r="F2" t="inlineStr">
        <is>
          <t>No</t>
        </is>
      </c>
      <c r="G2" t="inlineStr">
        <is>
          <t>Subcategory of the issue</t>
        </is>
      </c>
      <c r="H2" t="inlineStr">
        <is>
          <t>No</t>
        </is>
      </c>
      <c r="I2" t="inlineStr">
        <is>
          <t>No</t>
        </is>
      </c>
    </row>
    <row r="3">
      <c r="A3" s="2" t="inlineStr">
        <is>
          <t>320c6eb7-ddfb-4a07-9d2f-935ccde2dd20</t>
        </is>
      </c>
      <c r="B3" t="inlineStr">
        <is>
          <t>NEC Violation</t>
        </is>
      </c>
      <c r="C3" t="inlineStr">
        <is>
          <t>Consequences if Not Corrected</t>
        </is>
      </c>
      <c r="D3" t="inlineStr">
        <is>
          <t>multi_select</t>
        </is>
      </c>
      <c r="E3" t="inlineStr">
        <is>
          <t>Equipment Failure, Fire Hazard, Safety Hazard, Power Interruption</t>
        </is>
      </c>
      <c r="F3" t="inlineStr">
        <is>
          <t>No</t>
        </is>
      </c>
      <c r="G3" t="inlineStr">
        <is>
          <t xml:space="preserve">Attribute's Hint </t>
        </is>
      </c>
      <c r="H3" t="inlineStr">
        <is>
          <t>No</t>
        </is>
      </c>
      <c r="I3" t="inlineStr">
        <is>
          <t>No</t>
        </is>
      </c>
    </row>
    <row r="4">
      <c r="A4" s="2" t="inlineStr">
        <is>
          <t>749479c8-ffd1-4881-9371-4671132f59cd</t>
        </is>
      </c>
      <c r="B4" t="inlineStr">
        <is>
          <t>NEC Violation</t>
        </is>
      </c>
      <c r="C4" t="inlineStr">
        <is>
          <t>Corrective Actions</t>
        </is>
      </c>
      <c r="D4" t="inlineStr">
        <is>
          <t>multi_select</t>
        </is>
      </c>
      <c r="E4" t="inlineStr">
        <is>
          <t>Fixed During Visit, Contractor Will Correct, Customer Will Correct, Estimate Required</t>
        </is>
      </c>
      <c r="F4" t="inlineStr">
        <is>
          <t>No</t>
        </is>
      </c>
      <c r="G4" t="inlineStr">
        <is>
          <t>Hint</t>
        </is>
      </c>
      <c r="H4" t="inlineStr">
        <is>
          <t>No</t>
        </is>
      </c>
      <c r="I4" t="inlineStr">
        <is>
          <t>No</t>
        </is>
      </c>
    </row>
    <row r="5">
      <c r="A5" s="2" t="inlineStr">
        <is>
          <t>e8aba71f-13da-4b04-938a-7c2e17ea198e</t>
        </is>
      </c>
      <c r="B5" t="inlineStr">
        <is>
          <t>NEC Violation</t>
        </is>
      </c>
      <c r="C5" t="inlineStr">
        <is>
          <t>Proposed Resolution</t>
        </is>
      </c>
      <c r="D5" t="inlineStr">
        <is>
          <t>textfield</t>
        </is>
      </c>
      <c r="E5" t="inlineStr"/>
      <c r="F5" t="inlineStr">
        <is>
          <t>No</t>
        </is>
      </c>
      <c r="G5" t="inlineStr"/>
      <c r="H5" t="inlineStr">
        <is>
          <t>No</t>
        </is>
      </c>
      <c r="I5" t="inlineStr">
        <is>
          <t>No</t>
        </is>
      </c>
    </row>
    <row r="6">
      <c r="A6" s="2" t="inlineStr">
        <is>
          <t>b2d45caa-a272-4274-9d83-0ef9747f9c3c</t>
        </is>
      </c>
      <c r="B6" t="inlineStr">
        <is>
          <t>NFPA 70B Violation</t>
        </is>
      </c>
      <c r="C6" t="inlineStr">
        <is>
          <t>Subcategory</t>
        </is>
      </c>
      <c r="D6" t="inlineStr">
        <is>
          <t>select</t>
        </is>
      </c>
      <c r="E6" t="inlineStr">
        <is>
          <t>Chapter 28.3.2 Motor Control Equipment Cleaning, Chapter 28.3.1 Visual Inspections, Chapter 13.3.1 Visual Inspections, Chapter 15.3.2 Circuit Breakers Low- and Medium Voltage, Chapter 15.3.1 Visual Inspections, Chapter 25.3.2 UPS Cleaning, Chapter 25.3.1 Visual Inspections, Chapter 11.3.2 Power and Distribution Transformer Cleaning, Chapter 11.3.1 Visual Inspections, Chapter 12.3.2 Substations and Switchgear Cleaning, Chapter 12.3.1 Visual Inspections, Chapter 13.5.2 Panelboards and Switchboards Cleaning, Chapter 17.3.1 Visual Inspections</t>
        </is>
      </c>
      <c r="F6" t="inlineStr">
        <is>
          <t>No</t>
        </is>
      </c>
      <c r="G6" t="inlineStr">
        <is>
          <t>Subcategory of the issue</t>
        </is>
      </c>
      <c r="H6" t="inlineStr">
        <is>
          <t>No</t>
        </is>
      </c>
      <c r="I6" t="inlineStr">
        <is>
          <t>No</t>
        </is>
      </c>
    </row>
    <row r="7">
      <c r="A7" s="2" t="inlineStr">
        <is>
          <t>5d02a85b-f903-4297-ae84-43f3b45017b5</t>
        </is>
      </c>
      <c r="B7" t="inlineStr">
        <is>
          <t>OSHA Violation</t>
        </is>
      </c>
      <c r="C7" t="inlineStr">
        <is>
          <t>Subcategory</t>
        </is>
      </c>
      <c r="D7" t="inlineStr">
        <is>
          <t>select</t>
        </is>
      </c>
      <c r="E7" t="inlineStr">
        <is>
          <t>Clearance - Insufficient Access, Enclosure - Broken locking mechanism, Enclosure - Damaged, Enclosure - Should be waterproof, Equipment - Free of Hazards, Grounding - Must be permanent &amp; continuous, Lighting - Inadequate around equipment, Marking/Labels - Inadequate or missing information on equipment, Mounting - Should be secure, Noise - Excessive, Wire - Exposed</t>
        </is>
      </c>
      <c r="F7" t="inlineStr">
        <is>
          <t>No</t>
        </is>
      </c>
      <c r="G7" t="inlineStr">
        <is>
          <t>Subcategory of the issue</t>
        </is>
      </c>
      <c r="H7" t="inlineStr">
        <is>
          <t>No</t>
        </is>
      </c>
      <c r="I7" t="inlineStr">
        <is>
          <t>No</t>
        </is>
      </c>
    </row>
    <row r="8">
      <c r="A8" s="2" t="inlineStr">
        <is>
          <t>4fbbd4a9-d88e-4b1d-b01b-43937e6cbf6d</t>
        </is>
      </c>
      <c r="B8" t="inlineStr">
        <is>
          <t>Repair Needed</t>
        </is>
      </c>
      <c r="C8" t="inlineStr">
        <is>
          <t>Approved for Repair at Time of Visit?</t>
        </is>
      </c>
      <c r="D8" t="inlineStr">
        <is>
          <t>textfield</t>
        </is>
      </c>
      <c r="E8" t="inlineStr"/>
      <c r="F8" t="inlineStr">
        <is>
          <t>No</t>
        </is>
      </c>
      <c r="G8" t="inlineStr">
        <is>
          <t>Approved for Repair at Time of Visit?</t>
        </is>
      </c>
      <c r="H8" t="inlineStr">
        <is>
          <t>No</t>
        </is>
      </c>
      <c r="I8" t="inlineStr">
        <is>
          <t>No</t>
        </is>
      </c>
    </row>
    <row r="9">
      <c r="A9" s="2" t="inlineStr">
        <is>
          <t>227837aa-444b-4cd9-b8ea-abb926927e2c</t>
        </is>
      </c>
      <c r="B9" t="inlineStr">
        <is>
          <t>Repair Needed</t>
        </is>
      </c>
      <c r="C9" t="inlineStr">
        <is>
          <t>Customer Wants Repair In The Future?</t>
        </is>
      </c>
      <c r="D9" t="inlineStr">
        <is>
          <t>textfield</t>
        </is>
      </c>
      <c r="E9" t="inlineStr"/>
      <c r="F9" t="inlineStr">
        <is>
          <t>No</t>
        </is>
      </c>
      <c r="G9" t="inlineStr">
        <is>
          <t>Customer Wants Repair In The Future?</t>
        </is>
      </c>
      <c r="H9" t="inlineStr">
        <is>
          <t>No</t>
        </is>
      </c>
      <c r="I9" t="inlineStr">
        <is>
          <t>No</t>
        </is>
      </c>
    </row>
    <row r="10">
      <c r="A10" s="2" t="inlineStr">
        <is>
          <t>85eb26bb-902c-4d0d-b89f-931e7b92ef01</t>
        </is>
      </c>
      <c r="B10" t="inlineStr">
        <is>
          <t>Repair Needed</t>
        </is>
      </c>
      <c r="C10" t="inlineStr">
        <is>
          <t>Quote Requested For Repair?</t>
        </is>
      </c>
      <c r="D10" t="inlineStr">
        <is>
          <t>textfield</t>
        </is>
      </c>
      <c r="E10" t="inlineStr"/>
      <c r="F10" t="inlineStr">
        <is>
          <t>No</t>
        </is>
      </c>
      <c r="G10" t="inlineStr">
        <is>
          <t>Quote Requested For Repair?</t>
        </is>
      </c>
      <c r="H10" t="inlineStr">
        <is>
          <t>No</t>
        </is>
      </c>
      <c r="I10" t="inlineStr">
        <is>
          <t>No</t>
        </is>
      </c>
    </row>
    <row r="11">
      <c r="A11" s="2" t="inlineStr">
        <is>
          <t>3eb13f5e-76cf-4d98-b35c-34e57e56dbd2</t>
        </is>
      </c>
      <c r="B11" t="inlineStr">
        <is>
          <t>Replacement Needed</t>
        </is>
      </c>
      <c r="C11" t="inlineStr">
        <is>
          <t>Replacement check 1</t>
        </is>
      </c>
      <c r="D11" t="inlineStr">
        <is>
          <t>textfield</t>
        </is>
      </c>
      <c r="E11" t="inlineStr"/>
      <c r="F11" t="inlineStr">
        <is>
          <t>No</t>
        </is>
      </c>
      <c r="G11" t="inlineStr">
        <is>
          <t>test</t>
        </is>
      </c>
      <c r="H11" t="inlineStr">
        <is>
          <t>No</t>
        </is>
      </c>
      <c r="I11" t="inlineStr">
        <is>
          <t>No</t>
        </is>
      </c>
    </row>
    <row r="12">
      <c r="A12" s="2" t="inlineStr">
        <is>
          <t>b1f40aa2-49ba-43bd-8a5a-66454d3f19cc</t>
        </is>
      </c>
      <c r="B12" t="inlineStr">
        <is>
          <t>Replacement Needed</t>
        </is>
      </c>
      <c r="C12" t="inlineStr">
        <is>
          <t>Replacement check 2</t>
        </is>
      </c>
      <c r="D12" t="inlineStr">
        <is>
          <t>textfield</t>
        </is>
      </c>
      <c r="E12" t="inlineStr"/>
      <c r="F12" t="inlineStr">
        <is>
          <t>No</t>
        </is>
      </c>
      <c r="G12" t="inlineStr">
        <is>
          <t>test</t>
        </is>
      </c>
      <c r="H12" t="inlineStr">
        <is>
          <t>No</t>
        </is>
      </c>
      <c r="I12" t="inlineStr">
        <is>
          <t>No</t>
        </is>
      </c>
    </row>
    <row r="13">
      <c r="A13" s="2" t="inlineStr">
        <is>
          <t>babf8f51-ad79-4c05-a350-b9fdeab2fe9a</t>
        </is>
      </c>
      <c r="B13" t="inlineStr">
        <is>
          <t>Replacement Needed</t>
        </is>
      </c>
      <c r="C13" t="inlineStr">
        <is>
          <t>Replacement check 3</t>
        </is>
      </c>
      <c r="D13" t="inlineStr">
        <is>
          <t>textfield</t>
        </is>
      </c>
      <c r="E13" t="inlineStr"/>
      <c r="F13" t="inlineStr">
        <is>
          <t>No</t>
        </is>
      </c>
      <c r="G13" t="inlineStr"/>
      <c r="H13" t="inlineStr">
        <is>
          <t>No</t>
        </is>
      </c>
      <c r="I13" t="inlineStr">
        <is>
          <t>No</t>
        </is>
      </c>
    </row>
    <row r="14">
      <c r="A14" s="2" t="inlineStr">
        <is>
          <t>277ed00f-de6a-49bb-b670-10406f9a5342</t>
        </is>
      </c>
      <c r="B14" t="inlineStr">
        <is>
          <t>Thermal Anomaly</t>
        </is>
      </c>
      <c r="C14" t="inlineStr">
        <is>
          <t>Severity Criteria</t>
        </is>
      </c>
      <c r="D14" t="inlineStr">
        <is>
          <t>select</t>
        </is>
      </c>
      <c r="E14" t="inlineStr">
        <is>
          <t>Similar, Ambient, Indirect</t>
        </is>
      </c>
      <c r="F14" t="inlineStr">
        <is>
          <t>No</t>
        </is>
      </c>
      <c r="G14" t="inlineStr">
        <is>
          <t>The severity criteria used in determining severity</t>
        </is>
      </c>
      <c r="H14" t="inlineStr">
        <is>
          <t>No</t>
        </is>
      </c>
      <c r="I14" t="inlineStr">
        <is>
          <t>No</t>
        </is>
      </c>
    </row>
    <row r="15">
      <c r="A15" s="2" t="inlineStr">
        <is>
          <t>cf9b0d97-946d-473c-b069-0db30e89a860</t>
        </is>
      </c>
      <c r="B15" t="inlineStr">
        <is>
          <t>Thermal Anomaly</t>
        </is>
      </c>
      <c r="C15" t="inlineStr">
        <is>
          <t>Reference Temp</t>
        </is>
      </c>
      <c r="D15" t="inlineStr">
        <is>
          <t>temperature</t>
        </is>
      </c>
      <c r="E15" t="inlineStr"/>
      <c r="F15" t="inlineStr">
        <is>
          <t>No</t>
        </is>
      </c>
      <c r="G15" t="inlineStr">
        <is>
          <t>The comparative temperature</t>
        </is>
      </c>
      <c r="H15" t="inlineStr">
        <is>
          <t>No</t>
        </is>
      </c>
      <c r="I15" t="inlineStr">
        <is>
          <t>No</t>
        </is>
      </c>
    </row>
    <row r="16">
      <c r="A16" s="2" t="inlineStr">
        <is>
          <t>1a14f684-6fc7-43df-8e62-bde7ea58c3ab</t>
        </is>
      </c>
      <c r="B16" t="inlineStr">
        <is>
          <t>Thermal Anomaly</t>
        </is>
      </c>
      <c r="C16" t="inlineStr">
        <is>
          <t>Problem Location</t>
        </is>
      </c>
      <c r="D16" t="inlineStr">
        <is>
          <t>textfield</t>
        </is>
      </c>
      <c r="E16" t="inlineStr"/>
      <c r="F16" t="inlineStr">
        <is>
          <t>No</t>
        </is>
      </c>
      <c r="G16" t="inlineStr">
        <is>
          <t>The position where the anomaly is being detected</t>
        </is>
      </c>
      <c r="H16" t="inlineStr">
        <is>
          <t>No</t>
        </is>
      </c>
      <c r="I16" t="inlineStr">
        <is>
          <t>No</t>
        </is>
      </c>
    </row>
    <row r="17">
      <c r="A17" s="2" t="inlineStr">
        <is>
          <t>a6030fe3-8f12-4c1e-a4bb-f6c681b57261</t>
        </is>
      </c>
      <c r="B17" t="inlineStr">
        <is>
          <t>Thermal Anomaly</t>
        </is>
      </c>
      <c r="C17" t="inlineStr">
        <is>
          <t>Problem Temp</t>
        </is>
      </c>
      <c r="D17" t="inlineStr">
        <is>
          <t>temperature</t>
        </is>
      </c>
      <c r="E17" t="inlineStr"/>
      <c r="F17" t="inlineStr">
        <is>
          <t>No</t>
        </is>
      </c>
      <c r="G17" t="inlineStr">
        <is>
          <t>The hotspot temperature</t>
        </is>
      </c>
      <c r="H17" t="inlineStr">
        <is>
          <t>No</t>
        </is>
      </c>
      <c r="I17" t="inlineStr">
        <is>
          <t>No</t>
        </is>
      </c>
    </row>
    <row r="18">
      <c r="A18" s="2" t="inlineStr">
        <is>
          <t>4b219fc1-ed74-4436-84ad-d32e526c8f91</t>
        </is>
      </c>
      <c r="B18" t="inlineStr">
        <is>
          <t>Thermal Anomaly</t>
        </is>
      </c>
      <c r="C18" t="inlineStr">
        <is>
          <t xml:space="preserve">Current Draw (A) </t>
        </is>
      </c>
      <c r="D18" t="inlineStr">
        <is>
          <t>table_with_column_headers</t>
        </is>
      </c>
      <c r="E18" t="inlineStr"/>
      <c r="F18" t="inlineStr">
        <is>
          <t>No</t>
        </is>
      </c>
      <c r="G18" t="inlineStr">
        <is>
          <t>The current draw across all phases</t>
        </is>
      </c>
      <c r="H18" t="inlineStr">
        <is>
          <t>No</t>
        </is>
      </c>
      <c r="I18" t="inlineStr">
        <is>
          <t>No</t>
        </is>
      </c>
    </row>
    <row r="19">
      <c r="A19" s="2" t="inlineStr">
        <is>
          <t>b67f6991-e620-4832-a2b9-266476f1476a</t>
        </is>
      </c>
      <c r="B19" t="inlineStr">
        <is>
          <t>Thermal Anomaly</t>
        </is>
      </c>
      <c r="C19" t="inlineStr">
        <is>
          <t>Current Rating (A)</t>
        </is>
      </c>
      <c r="D19" t="inlineStr">
        <is>
          <t>table_with_column_headers</t>
        </is>
      </c>
      <c r="E19" t="inlineStr"/>
      <c r="F19" t="inlineStr">
        <is>
          <t>No</t>
        </is>
      </c>
      <c r="G19" t="inlineStr">
        <is>
          <t>The current rating across all phases</t>
        </is>
      </c>
      <c r="H19" t="inlineStr">
        <is>
          <t>No</t>
        </is>
      </c>
      <c r="I19" t="inlineStr">
        <is>
          <t>No</t>
        </is>
      </c>
    </row>
    <row r="20">
      <c r="A20" s="2" t="inlineStr">
        <is>
          <t>90ec5aac-cb27-4732-963a-17c9daee07ca</t>
        </is>
      </c>
      <c r="B20" t="inlineStr">
        <is>
          <t>Thermal Anomaly</t>
        </is>
      </c>
      <c r="C20" t="inlineStr">
        <is>
          <t>Voltage Drop (mV)</t>
        </is>
      </c>
      <c r="D20" t="inlineStr">
        <is>
          <t>table_with_column_headers</t>
        </is>
      </c>
      <c r="E20" t="inlineStr"/>
      <c r="F20" t="inlineStr">
        <is>
          <t>No</t>
        </is>
      </c>
      <c r="G20" t="inlineStr">
        <is>
          <t>The voltage drop draw across all phases</t>
        </is>
      </c>
      <c r="H20" t="inlineStr">
        <is>
          <t>No</t>
        </is>
      </c>
      <c r="I20" t="inlineStr">
        <is>
          <t>No</t>
        </is>
      </c>
    </row>
    <row r="21">
      <c r="A21" s="2" t="inlineStr">
        <is>
          <t>976264e1-f06c-488e-8f52-a28178081ee8</t>
        </is>
      </c>
      <c r="B21" t="inlineStr">
        <is>
          <t>Thermal Anomaly</t>
        </is>
      </c>
      <c r="C21" t="inlineStr">
        <is>
          <t>Delta T</t>
        </is>
      </c>
      <c r="D21" t="inlineStr">
        <is>
          <t>calculated</t>
        </is>
      </c>
      <c r="E21" t="inlineStr"/>
      <c r="F21" t="inlineStr">
        <is>
          <t>No</t>
        </is>
      </c>
      <c r="G21" t="inlineStr"/>
      <c r="H21" t="inlineStr">
        <is>
          <t>No</t>
        </is>
      </c>
      <c r="I21" t="inlineStr">
        <is>
          <t>No</t>
        </is>
      </c>
    </row>
    <row r="22">
      <c r="A22" s="2" t="inlineStr">
        <is>
          <t>95c3a45a-76e5-4cc8-87cb-0f71cf1397be</t>
        </is>
      </c>
      <c r="B22" t="inlineStr">
        <is>
          <t>Thermal Anomaly</t>
        </is>
      </c>
      <c r="C22" t="inlineStr">
        <is>
          <t>Severity</t>
        </is>
      </c>
      <c r="D22" t="inlineStr">
        <is>
          <t>calculated</t>
        </is>
      </c>
      <c r="E22" t="inlineStr">
        <is>
          <t>Nominal, Intermediate, Serious, Critical</t>
        </is>
      </c>
      <c r="F22" t="inlineStr">
        <is>
          <t>No</t>
        </is>
      </c>
      <c r="G22" t="inlineStr"/>
      <c r="H22" t="inlineStr">
        <is>
          <t>No</t>
        </is>
      </c>
      <c r="I22" t="inlineStr">
        <is>
          <t>No</t>
        </is>
      </c>
    </row>
  </sheetData>
  <dataValidations count="5">
    <dataValidation sqref="B2:B1000" showDropDown="0" showInputMessage="0" showErrorMessage="0" allowBlank="1" type="list">
      <formula1>Classes!$B$2:$B$1000</formula1>
    </dataValidation>
    <dataValidation sqref="D2:D1000" showDropDown="0" showInputMessage="0" showErrorMessage="0" allowBlank="1" type="list">
      <formula1>Options!$B$2:$B$7</formula1>
    </dataValidation>
    <dataValidation sqref="F2:F1000" showDropDown="0" showInputMessage="0" showErrorMessage="0" allowBlank="1" errorTitle="Invalid Value" error="Select Yes or No" type="list">
      <formula1>Options!$A$2:$A$3</formula1>
    </dataValidation>
    <dataValidation sqref="H2:H1000" showDropDown="0" showInputMessage="0" showErrorMessage="0" allowBlank="1" errorTitle="Invalid Value" error="Select Yes or No" type="list">
      <formula1>Options!$A$2:$A$3</formula1>
    </dataValidation>
    <dataValidation sqref="I2:I1000" showDropDown="0" showInputMessage="0" showErrorMessage="0" allowBlank="1" errorTitle="Invalid Value" error="Select Yes or No" type="list">
      <formula1>Options!$A$2:$A$3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YesNo</t>
        </is>
      </c>
      <c r="B1" t="inlineStr">
        <is>
          <t>Types</t>
        </is>
      </c>
    </row>
    <row r="2">
      <c r="A2" t="inlineStr">
        <is>
          <t>Yes</t>
        </is>
      </c>
      <c r="B2" t="inlineStr">
        <is>
          <t>textfield</t>
        </is>
      </c>
    </row>
    <row r="3">
      <c r="A3" t="inlineStr">
        <is>
          <t>No</t>
        </is>
      </c>
      <c r="B3" t="inlineStr">
        <is>
          <t>textarea</t>
        </is>
      </c>
    </row>
    <row r="4">
      <c r="B4" t="inlineStr">
        <is>
          <t>number</t>
        </is>
      </c>
    </row>
    <row r="5">
      <c r="B5" t="inlineStr">
        <is>
          <t>select</t>
        </is>
      </c>
    </row>
    <row r="6">
      <c r="B6" t="inlineStr">
        <is>
          <t>table_with_column_headers</t>
        </is>
      </c>
    </row>
    <row r="7">
      <c r="B7" t="inlineStr">
        <is>
          <t>calculated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2026-06-22T05:14:49Z</dcterms:created>
  <dcterms:modified xmlns:dcterms="http://purl.org/dc/terms/" xmlns:xsi="http://www.w3.org/2001/XMLSchema-instance" xsi:type="dcterms:W3CDTF">2026-06-22T05:14:49Z</dcterms:modified>
</cp:coreProperties>
</file>