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8_{E3D6F0DA-49C3-4BDF-B69C-114C62C03F95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egarcia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1" shapeId="0" xr:uid="{00000000-0006-0000-0000-00001A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B1" authorId="1" shapeId="0" xr:uid="{00000000-0006-0000-0000-00001B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D1" authorId="1" shapeId="0" xr:uid="{00000000-0006-0000-0000-00001C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F1" authorId="1" shapeId="0" xr:uid="{00000000-0006-0000-0000-00001D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Z2" authorId="1" shapeId="0" xr:uid="{00000000-0006-0000-0000-00001E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A2" authorId="1" shapeId="0" xr:uid="{00000000-0006-0000-0000-00001F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B2" authorId="1" shapeId="0" xr:uid="{00000000-0006-0000-0000-000020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C2" authorId="1" shapeId="0" xr:uid="{00000000-0006-0000-0000-000021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D2" authorId="1" shapeId="0" xr:uid="{00000000-0006-0000-0000-000022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E2" authorId="1" shapeId="0" xr:uid="{00000000-0006-0000-0000-000023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F2" authorId="1" shapeId="0" xr:uid="{00000000-0006-0000-0000-000024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G2" authorId="1" shapeId="0" xr:uid="{00000000-0006-0000-0000-000025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<sst xmlns="http://schemas.openxmlformats.org/spreadsheetml/2006/main" count="110" uniqueCount="89">
  <si>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</si>
  <si>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</si>
  <si>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</si>
  <si>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</si>
  <si>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</si>
  <si>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</si>
  <si>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</si>
  <si>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</si>
  <si>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</si>
  <si>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</si>
  <si>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</si>
  <si>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</si>
  <si>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</si>
  <si>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</si>
  <si>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</si>
  <si>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</si>
  <si>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</si>
  <si>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</si>
  <si>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</si>
  <si>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Modelo</t>
  </si>
  <si>
    <t>Observación para líneas</t>
  </si>
  <si>
    <t>Límite de Crédito</t>
  </si>
  <si>
    <t>SIM</t>
  </si>
  <si>
    <t>Cuenta Padre</t>
  </si>
  <si>
    <t>ICC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</si>
  <si>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</si>
  <si>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</si>
  <si>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</si>
  <si>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</si>
  <si>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</si>
  <si>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</si>
  <si>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</si>
  <si>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30108845</t>
  </si>
  <si>
    <t>ENTEL</t>
  </si>
  <si>
    <t>YPFB TRANSPORTE</t>
  </si>
  <si>
    <t>50/PRE</t>
  </si>
  <si>
    <t>67200622</t>
  </si>
  <si>
    <t>CELULAR|MULTIMEDIA</t>
  </si>
  <si>
    <t>Samsung</t>
  </si>
  <si>
    <t>SAMSUNG GT-I9190</t>
  </si>
  <si>
    <t>18/05/2017</t>
  </si>
  <si>
    <t>357961053003333</t>
  </si>
  <si>
    <t>Venta</t>
  </si>
  <si>
    <t>SI</t>
  </si>
  <si>
    <t>POST 50/100/PRE</t>
  </si>
  <si>
    <t>67200600</t>
  </si>
  <si>
    <t>SAMSUNG GT-S6810</t>
  </si>
  <si>
    <t>18/12/2015</t>
  </si>
  <si>
    <t>354024090223977</t>
  </si>
  <si>
    <t>Huawei</t>
  </si>
  <si>
    <t>NO</t>
  </si>
  <si>
    <t>Nokia</t>
  </si>
  <si>
    <t>ZTE</t>
  </si>
  <si>
    <t>Apple</t>
  </si>
  <si>
    <t>Dar de baja</t>
  </si>
  <si>
    <t>CodigoOperador</t>
  </si>
  <si>
    <t>NombreOperador</t>
  </si>
  <si>
    <t>MesesContrato</t>
  </si>
  <si>
    <t>Alcatel</t>
  </si>
  <si>
    <t>TELECEL</t>
  </si>
  <si>
    <t>Alquilado</t>
  </si>
  <si>
    <t>Asus</t>
  </si>
  <si>
    <t>BlackBerry</t>
  </si>
  <si>
    <t>Genérico</t>
  </si>
  <si>
    <t>TipoModelo</t>
  </si>
  <si>
    <t>HTC</t>
  </si>
  <si>
    <t>CELULAR|BASICOS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</si>
  <si>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</si>
  <si>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</si>
  <si>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</si>
  <si>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</si>
  <si>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</si>
  <si>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</si>
  <si>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</si>
  <si>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</si>
  <si>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</si>
  <si>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</si>
  <si>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</si>
  <si>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</si>
  <si>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SMARTPHONE|SMARTPHONES GAMA BAJA</t>
  </si>
  <si>
    <t>Oppo</t>
  </si>
  <si>
    <t>SMARTPHONE|SMARTPHONES GAMA MEDIA</t>
  </si>
  <si>
    <t>SMARTPHONE|SMARTPHONES GAMA ALTA</t>
  </si>
  <si>
    <t>Sony</t>
  </si>
  <si>
    <t>SMARTPHONE|SMARTPHONES ICONICOS</t>
  </si>
  <si>
    <t>STARCOM</t>
  </si>
  <si>
    <t>Xiaomi</t>
  </si>
  <si>
    <t>11111111</t>
  </si>
  <si>
    <t>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</si>
</sst>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9">
    <xf numFmtId="0" fontId="0" fillId="0" borderId="0" xfId="0"/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wrapText="1"/>
    </xf>
    <xf numFmtId="0" fontId="1" fillId="2" borderId="13" xfId="0" applyFont="1" applyFill="1" applyBorder="1" applyAlignment="1" applyProtection="1">
      <alignment horizont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topLeftCell="M1" zoomScale="85" zoomScaleNormal="85" workbookViewId="0">
      <selection activeCell="W4" sqref="W4"/>
    </sheetView>
  </sheetViews>
  <sheetFormatPr baseColWidth="10" defaultColWidth="11.44140625" defaultRowHeight="15.6" x14ac:dyDescent="0.3"/>
  <cols>
    <col min="1" max="1" width="13.88671875" style="16" bestFit="1" customWidth="1"/>
    <col min="2" max="2" width="15.109375" style="16" customWidth="1"/>
    <col min="3" max="3" width="24.5546875" style="16" customWidth="1"/>
    <col min="4" max="4" width="14.5546875" style="16" customWidth="1"/>
    <col min="5" max="5" width="24.44140625" style="16" customWidth="1"/>
    <col min="6" max="6" width="16.44140625" style="17" customWidth="1"/>
    <col min="7" max="7" width="12.88671875" style="16" hidden="1" customWidth="1"/>
    <col min="8" max="8" width="17.6640625" style="16" bestFit="1" customWidth="1"/>
    <col min="9" max="9" width="15.33203125" style="18" bestFit="1" customWidth="1"/>
    <col min="10" max="10" width="15" style="19" bestFit="1" customWidth="1"/>
    <col min="11" max="11" width="18.109375" style="18" bestFit="1" customWidth="1"/>
    <col min="12" max="12" width="17" style="18" customWidth="1"/>
    <col min="13" max="13" width="30.5546875" style="16" bestFit="1" customWidth="1"/>
    <col min="14" max="14" width="16.88671875" style="18" bestFit="1" customWidth="1"/>
    <col min="15" max="15" width="23.44140625" style="16" customWidth="1"/>
    <col min="16" max="16" width="20.109375" style="20" customWidth="1"/>
    <col min="17" max="25" width="18.5546875" style="21" bestFit="1" customWidth="1"/>
    <col min="26" max="26" width="9.5546875" style="12" bestFit="1" customWidth="1"/>
    <col min="27" max="27" width="7" style="12" bestFit="1" customWidth="1"/>
    <col min="28" max="28" width="9.6640625" style="12" hidden="1" customWidth="1"/>
    <col min="29" max="29" width="7" style="12" hidden="1" customWidth="1"/>
    <col min="30" max="30" width="8.88671875" style="12" customWidth="1"/>
    <col min="31" max="31" width="7.109375" style="12" customWidth="1"/>
    <col min="32" max="32" width="8.88671875" style="12" customWidth="1"/>
    <col min="33" max="33" width="7.109375" style="12" customWidth="1"/>
    <col min="34" max="34" width="35.88671875" style="12" customWidth="1"/>
    <col min="35" max="35" width="11.44140625" style="12" customWidth="1"/>
    <col min="36" max="16384" width="11.44140625" style="12"/>
  </cols>
  <sheetData>
    <row r="1" spans="1:34" s="24" customFormat="1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5" t="s">
        <v>5</v>
      </c>
      <c r="G1" s="9" t="s">
        <v>6</v>
      </c>
      <c r="H1" s="9" t="s">
        <v>7</v>
      </c>
      <c r="I1" s="4" t="s">
        <v>8</v>
      </c>
      <c r="J1" s="2" t="s">
        <v>9</v>
      </c>
      <c r="K1" s="9" t="s">
        <v>10</v>
      </c>
      <c r="L1" s="9" t="s">
        <v>11</v>
      </c>
      <c r="M1" s="9" t="s">
        <v>12</v>
      </c>
      <c r="N1" s="4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7" t="s">
        <v>25</v>
      </c>
      <c r="AA1" s="6"/>
      <c r="AB1" s="7" t="s">
        <v>26</v>
      </c>
      <c r="AC1" s="6"/>
      <c r="AD1" s="7" t="s">
        <v>27</v>
      </c>
      <c r="AE1" s="6"/>
      <c r="AF1" s="7" t="s">
        <v>28</v>
      </c>
      <c r="AG1" s="6"/>
      <c r="AH1" s="10" t="s">
        <v>29</v>
      </c>
    </row>
    <row r="2" spans="1:34" s="24" customFormat="1" ht="15" customHeight="1" x14ac:dyDescent="0.3">
      <c r="A2" s="8"/>
      <c r="B2" s="8"/>
      <c r="C2" s="8"/>
      <c r="D2" s="8"/>
      <c r="E2" s="8"/>
      <c r="F2" s="8"/>
      <c r="G2" s="8"/>
      <c r="H2" s="8"/>
      <c r="I2" s="3"/>
      <c r="J2" s="1"/>
      <c r="K2" s="8"/>
      <c r="L2" s="8"/>
      <c r="M2" s="8"/>
      <c r="N2" s="3"/>
      <c r="O2" s="8"/>
      <c r="P2" s="8"/>
      <c r="Q2" s="8"/>
      <c r="R2" s="8"/>
      <c r="S2" s="8"/>
      <c r="T2" s="15"/>
      <c r="U2" s="15"/>
      <c r="V2" s="15"/>
      <c r="W2" s="15"/>
      <c r="X2" s="15"/>
      <c r="Y2" s="15"/>
      <c r="Z2" s="14" t="s">
        <v>30</v>
      </c>
      <c r="AA2" s="14" t="s">
        <v>31</v>
      </c>
      <c r="AB2" s="14" t="s">
        <v>30</v>
      </c>
      <c r="AC2" s="14" t="s">
        <v>31</v>
      </c>
      <c r="AD2" s="14" t="s">
        <v>30</v>
      </c>
      <c r="AE2" s="14" t="s">
        <v>31</v>
      </c>
      <c r="AF2" s="14" t="s">
        <v>30</v>
      </c>
      <c r="AG2" s="14" t="s">
        <v>31</v>
      </c>
      <c r="AH2" s="10"/>
    </row>
    <row r="3" spans="1:34" x14ac:dyDescent="0.3">
      <c r="A3" s="16" t="s">
        <v>32</v>
      </c>
      <c r="B3" s="16" t="s">
        <v>33</v>
      </c>
      <c r="C3" s="16" t="s">
        <v>34</v>
      </c>
      <c r="E3" s="16" t="s">
        <v>35</v>
      </c>
      <c r="F3" s="17" t="s">
        <v>36</v>
      </c>
      <c r="H3" s="16">
        <v>1</v>
      </c>
      <c r="I3" s="18">
        <v>42873</v>
      </c>
      <c r="J3" s="19">
        <v>18</v>
      </c>
      <c r="K3" s="18" t="s">
        <v>37</v>
      </c>
      <c r="L3" s="16" t="s">
        <v>38</v>
      </c>
      <c r="M3" s="16" t="s">
        <v>39</v>
      </c>
      <c r="N3" s="18" t="s">
        <v>40</v>
      </c>
      <c r="P3" s="20" t="s">
        <v>41</v>
      </c>
      <c r="Q3" s="21" t="s">
        <v>42</v>
      </c>
      <c r="R3" s="21" t="s">
        <v>43</v>
      </c>
      <c r="S3" s="21" t="s">
        <v>43</v>
      </c>
      <c r="W3" s="21" t="s">
        <v>87</v>
      </c>
    </row>
    <row r="4" spans="1:34" x14ac:dyDescent="0.3">
      <c r="A4" s="16" t="s">
        <v>32</v>
      </c>
      <c r="B4" s="16" t="s">
        <v>33</v>
      </c>
      <c r="C4" s="16" t="s">
        <v>34</v>
      </c>
      <c r="E4" s="16" t="s">
        <v>44</v>
      </c>
      <c r="F4" s="17" t="s">
        <v>45</v>
      </c>
      <c r="H4" s="16">
        <v>1</v>
      </c>
      <c r="I4" s="18">
        <v>42356</v>
      </c>
      <c r="J4" s="19">
        <v>18</v>
      </c>
      <c r="K4" s="18" t="s">
        <v>37</v>
      </c>
      <c r="L4" s="16" t="s">
        <v>38</v>
      </c>
      <c r="M4" s="16" t="s">
        <v>46</v>
      </c>
      <c r="N4" s="18" t="s">
        <v>47</v>
      </c>
      <c r="P4" s="20" t="s">
        <v>48</v>
      </c>
      <c r="Q4" s="21" t="s">
        <v>42</v>
      </c>
      <c r="R4" s="21" t="s">
        <v>43</v>
      </c>
      <c r="S4" s="21" t="s">
        <v>43</v>
      </c>
      <c r="W4" s="21" t="s">
        <v>88</v>
      </c>
    </row>
    <row r="5" spans="1:34" x14ac:dyDescent="0.3">
      <c r="L5" s="16"/>
      <c r="AA5" s="22"/>
    </row>
    <row r="6" spans="1:34" x14ac:dyDescent="0.3">
      <c r="E6" s="23"/>
      <c r="L6" s="16"/>
    </row>
    <row r="7" spans="1:34" x14ac:dyDescent="0.3">
      <c r="L7" s="16"/>
    </row>
    <row r="8" spans="1:34" x14ac:dyDescent="0.3">
      <c r="L8" s="16"/>
    </row>
    <row r="9" spans="1:34" x14ac:dyDescent="0.3">
      <c r="L9" s="16"/>
    </row>
    <row r="10" spans="1:34" x14ac:dyDescent="0.3">
      <c r="L10" s="16"/>
    </row>
    <row r="11" spans="1:34" x14ac:dyDescent="0.3">
      <c r="L11" s="16"/>
    </row>
    <row r="12" spans="1:34" x14ac:dyDescent="0.3">
      <c r="L12" s="16"/>
    </row>
    <row r="13" spans="1:34" x14ac:dyDescent="0.3">
      <c r="L13" s="16"/>
    </row>
    <row r="14" spans="1:34" x14ac:dyDescent="0.3">
      <c r="L14" s="16"/>
    </row>
    <row r="15" spans="1:34" x14ac:dyDescent="0.3">
      <c r="L15" s="16"/>
    </row>
    <row r="16" spans="1:34" x14ac:dyDescent="0.3">
      <c r="L16" s="16"/>
    </row>
    <row r="17" spans="12:12" x14ac:dyDescent="0.3">
      <c r="L17" s="16"/>
    </row>
    <row r="18" spans="12:12" x14ac:dyDescent="0.3">
      <c r="L18" s="16"/>
    </row>
    <row r="19" spans="12:12" x14ac:dyDescent="0.3">
      <c r="L19" s="16"/>
    </row>
    <row r="20" spans="12:12" x14ac:dyDescent="0.3">
      <c r="L20" s="16"/>
    </row>
    <row r="21" spans="12:12" x14ac:dyDescent="0.3">
      <c r="L21" s="16"/>
    </row>
    <row r="22" spans="12:12" x14ac:dyDescent="0.3">
      <c r="L22" s="16"/>
    </row>
    <row r="23" spans="12:12" x14ac:dyDescent="0.3">
      <c r="L23" s="16"/>
    </row>
    <row r="24" spans="12:12" x14ac:dyDescent="0.3">
      <c r="L24" s="16"/>
    </row>
    <row r="25" spans="12:12" x14ac:dyDescent="0.3">
      <c r="L25" s="16"/>
    </row>
    <row r="26" spans="12:12" x14ac:dyDescent="0.3">
      <c r="L26" s="16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H1:AH2"/>
    <mergeCell ref="A1:A2"/>
    <mergeCell ref="B1:B2"/>
    <mergeCell ref="C1:C2"/>
    <mergeCell ref="D1:D2"/>
    <mergeCell ref="E1:E2"/>
    <mergeCell ref="Z1:AA1"/>
    <mergeCell ref="AB1:AC1"/>
    <mergeCell ref="AD1:AE1"/>
    <mergeCell ref="AF1:AG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A3:AA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B3:AB4 AB6:AB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B3:AB4 AB6:AB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B3:AB4 AB6:AB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3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3:N26" xr:uid="{00000000-0002-0000-0000-000005000000}">
      <formula1>1</formula1>
      <formula2>401404</formula2>
    </dataValidation>
    <dataValidation type="date" allowBlank="1" showInputMessage="1" showErrorMessage="1" sqref="N27:N1048576 I27:I1048576" xr:uid="{00000000-0002-0000-0000-000006000000}">
      <formula1>1</formula1>
      <formula2>401404</formula2>
    </dataValidation>
    <dataValidation allowBlank="1" showInputMessage="1" showErrorMessage="1" sqref="J1:J2 U5:Z5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8">
        <x14:dataValidation type="list" allowBlank="1" showErrorMessage="1" errorTitle="Error - Operador" error="Por favor debe ingresar un operador." xr:uid="{00000000-0002-0000-0000-000009000000}">
          <x14:formula1>
            <xm:f>Hoja3!$C$3:$C$5</xm:f>
          </x14:formula1>
          <xm:sqref>B3:B10000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K3:K10000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L3:L10000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13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14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15000000}">
          <x14:formula1>
            <xm:f>Hoja3!$F$10:$F$16</xm:f>
          </x14:formula1>
          <xm:sqref>K3:K1048576</xm:sqref>
        </x14:dataValidation>
        <x14:dataValidation type="list" showInputMessage="1" showErrorMessage="1" xr:uid="{00000000-0002-0000-0000-000016000000}">
          <x14:formula1>
            <xm:f>Hoja3!$E$4:$E$7</xm:f>
          </x14:formula1>
          <xm:sqref>J3:J1048576</xm:sqref>
        </x14:dataValidation>
        <x14:dataValidation type="list" allowBlank="1" showInputMessage="1" showErrorMessage="1" errorTitle="Error - Tipo Adquisición" error="Por favor debe ingresar un valor correcto." xr:uid="{00000000-0002-0000-0000-000017000000}">
          <x14:formula1>
            <xm:f>Hoja3!$N$2:$N$3</xm:f>
          </x14:formula1>
          <xm:sqref>R3:S26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1" customWidth="1"/>
    <col min="2" max="2" width="16.109375" style="11" bestFit="1" customWidth="1"/>
    <col min="3" max="3" width="16.88671875" style="11" bestFit="1" customWidth="1"/>
    <col min="4" max="4" width="4.6640625" style="28" bestFit="1" customWidth="1"/>
    <col min="5" max="5" width="15.88671875" style="11" bestFit="1" customWidth="1"/>
    <col min="6" max="6" width="41.88671875" style="11" bestFit="1" customWidth="1"/>
  </cols>
  <sheetData>
    <row r="1" spans="2:14" x14ac:dyDescent="0.3">
      <c r="N1" s="25" t="s">
        <v>54</v>
      </c>
    </row>
    <row r="2" spans="2:14" x14ac:dyDescent="0.3">
      <c r="B2" s="26" t="s">
        <v>55</v>
      </c>
      <c r="C2" s="26" t="s">
        <v>56</v>
      </c>
      <c r="N2" s="11" t="s">
        <v>43</v>
      </c>
    </row>
    <row r="3" spans="2:14" x14ac:dyDescent="0.3">
      <c r="B3" s="11">
        <v>-1</v>
      </c>
      <c r="E3" s="11" t="s">
        <v>57</v>
      </c>
      <c r="F3" s="11" t="s">
        <v>16</v>
      </c>
      <c r="J3" s="11">
        <v>-1</v>
      </c>
      <c r="K3" s="11"/>
      <c r="N3" s="11" t="s">
        <v>50</v>
      </c>
    </row>
    <row r="4" spans="2:14" x14ac:dyDescent="0.3">
      <c r="B4" s="11">
        <v>59101</v>
      </c>
      <c r="C4" s="11" t="s">
        <v>33</v>
      </c>
      <c r="D4" s="27"/>
      <c r="E4" s="11">
        <v>6</v>
      </c>
      <c r="F4" s="11" t="s">
        <v>42</v>
      </c>
      <c r="H4" s="11">
        <v>1</v>
      </c>
      <c r="J4" s="11">
        <v>18</v>
      </c>
      <c r="K4" s="11" t="s">
        <v>58</v>
      </c>
    </row>
    <row r="5" spans="2:14" x14ac:dyDescent="0.3">
      <c r="B5" s="11">
        <v>59132</v>
      </c>
      <c r="C5" s="11" t="s">
        <v>59</v>
      </c>
      <c r="D5" s="27"/>
      <c r="E5" s="11">
        <v>12</v>
      </c>
      <c r="F5" s="11" t="s">
        <v>60</v>
      </c>
      <c r="H5" s="11">
        <v>2</v>
      </c>
      <c r="J5" s="11">
        <v>2</v>
      </c>
      <c r="K5" s="11" t="s">
        <v>53</v>
      </c>
    </row>
    <row r="6" spans="2:14" x14ac:dyDescent="0.3">
      <c r="D6" s="27"/>
      <c r="E6" s="11">
        <v>18</v>
      </c>
      <c r="H6" s="11">
        <v>3</v>
      </c>
      <c r="J6" s="11">
        <v>13</v>
      </c>
      <c r="K6" s="11" t="s">
        <v>61</v>
      </c>
    </row>
    <row r="7" spans="2:14" x14ac:dyDescent="0.3">
      <c r="D7" s="27"/>
      <c r="E7" s="11">
        <v>24</v>
      </c>
      <c r="H7" s="11">
        <v>4</v>
      </c>
      <c r="J7" s="11">
        <v>12</v>
      </c>
      <c r="K7" s="11" t="s">
        <v>62</v>
      </c>
    </row>
    <row r="8" spans="2:14" x14ac:dyDescent="0.3">
      <c r="D8" s="27"/>
      <c r="H8" s="11">
        <v>5</v>
      </c>
      <c r="J8" s="11">
        <v>19</v>
      </c>
      <c r="K8" s="11" t="s">
        <v>63</v>
      </c>
    </row>
    <row r="9" spans="2:14" x14ac:dyDescent="0.3">
      <c r="D9" s="27"/>
      <c r="F9" s="25" t="s">
        <v>64</v>
      </c>
      <c r="H9" s="11">
        <v>6</v>
      </c>
      <c r="J9" s="11">
        <v>11</v>
      </c>
      <c r="K9" s="11" t="s">
        <v>65</v>
      </c>
    </row>
    <row r="10" spans="2:14" x14ac:dyDescent="0.3">
      <c r="D10" s="27"/>
      <c r="F10" s="11" t="s">
        <v>66</v>
      </c>
      <c r="H10" s="11">
        <v>7</v>
      </c>
      <c r="J10" s="11">
        <v>4</v>
      </c>
      <c r="K10" s="11" t="s">
        <v>49</v>
      </c>
    </row>
    <row r="11" spans="2:14" x14ac:dyDescent="0.3">
      <c r="D11" s="27"/>
      <c r="F11" s="11" t="s">
        <v>37</v>
      </c>
      <c r="H11" s="11">
        <v>8</v>
      </c>
      <c r="J11" s="11">
        <v>16</v>
      </c>
      <c r="K11" s="11" t="s">
        <v>67</v>
      </c>
    </row>
    <row r="12" spans="2:14" x14ac:dyDescent="0.3">
      <c r="D12" s="27"/>
      <c r="F12" s="11" t="s">
        <v>68</v>
      </c>
      <c r="H12" s="11">
        <v>9</v>
      </c>
      <c r="J12" s="11">
        <v>5</v>
      </c>
      <c r="K12" s="11" t="s">
        <v>69</v>
      </c>
    </row>
    <row r="13" spans="2:14" x14ac:dyDescent="0.3">
      <c r="D13" s="27"/>
      <c r="F13" s="11" t="s">
        <v>70</v>
      </c>
      <c r="H13" s="11">
        <v>10</v>
      </c>
      <c r="J13" s="11">
        <v>6</v>
      </c>
      <c r="K13" s="11" t="s">
        <v>71</v>
      </c>
    </row>
    <row r="14" spans="2:14" x14ac:dyDescent="0.3">
      <c r="D14" s="27"/>
      <c r="F14" s="11" t="s">
        <v>72</v>
      </c>
      <c r="H14" s="11">
        <v>11</v>
      </c>
      <c r="J14" s="11">
        <v>15</v>
      </c>
      <c r="K14" s="11" t="s">
        <v>73</v>
      </c>
    </row>
    <row r="15" spans="2:14" x14ac:dyDescent="0.3">
      <c r="D15" s="27"/>
      <c r="F15" s="11" t="s">
        <v>74</v>
      </c>
      <c r="H15" s="11">
        <v>12</v>
      </c>
      <c r="J15" s="11">
        <v>9</v>
      </c>
      <c r="K15" s="11" t="s">
        <v>75</v>
      </c>
    </row>
    <row r="16" spans="2:14" x14ac:dyDescent="0.3">
      <c r="D16" s="27"/>
      <c r="F16" s="11" t="s">
        <v>76</v>
      </c>
      <c r="H16" s="11">
        <v>13</v>
      </c>
      <c r="J16" s="11">
        <v>10</v>
      </c>
      <c r="K16" s="11" t="s">
        <v>77</v>
      </c>
    </row>
    <row r="17" spans="4:11" x14ac:dyDescent="0.3">
      <c r="D17" s="27"/>
      <c r="F17" s="11" t="s">
        <v>78</v>
      </c>
      <c r="H17" s="11">
        <v>14</v>
      </c>
      <c r="J17" s="11">
        <v>8</v>
      </c>
      <c r="K17" s="11" t="s">
        <v>51</v>
      </c>
    </row>
    <row r="18" spans="4:11" x14ac:dyDescent="0.3">
      <c r="D18" s="27"/>
      <c r="F18" s="11" t="s">
        <v>79</v>
      </c>
      <c r="H18" s="11">
        <v>15</v>
      </c>
      <c r="J18" s="11">
        <v>17</v>
      </c>
      <c r="K18" s="11" t="s">
        <v>80</v>
      </c>
    </row>
    <row r="19" spans="4:11" x14ac:dyDescent="0.3">
      <c r="D19" s="27"/>
      <c r="F19" s="11" t="s">
        <v>81</v>
      </c>
      <c r="H19" s="11">
        <v>16</v>
      </c>
      <c r="J19" s="11">
        <v>1</v>
      </c>
      <c r="K19" s="11" t="s">
        <v>38</v>
      </c>
    </row>
    <row r="20" spans="4:11" x14ac:dyDescent="0.3">
      <c r="D20" s="27"/>
      <c r="F20" s="11" t="s">
        <v>82</v>
      </c>
      <c r="H20" s="11">
        <v>17</v>
      </c>
      <c r="J20" s="11">
        <v>7</v>
      </c>
      <c r="K20" s="11" t="s">
        <v>83</v>
      </c>
    </row>
    <row r="21" spans="4:11" x14ac:dyDescent="0.3">
      <c r="D21" s="27"/>
      <c r="F21" s="11" t="s">
        <v>84</v>
      </c>
      <c r="H21" s="11">
        <v>18</v>
      </c>
      <c r="J21" s="11">
        <v>20</v>
      </c>
      <c r="K21" s="11" t="s">
        <v>85</v>
      </c>
    </row>
    <row r="22" spans="4:11" x14ac:dyDescent="0.3">
      <c r="D22" s="27"/>
      <c r="H22" s="11">
        <v>19</v>
      </c>
      <c r="J22" s="11">
        <v>3</v>
      </c>
      <c r="K22" s="11" t="s">
        <v>86</v>
      </c>
    </row>
    <row r="23" spans="4:11" x14ac:dyDescent="0.3">
      <c r="D23" s="27"/>
      <c r="H23" s="11">
        <v>20</v>
      </c>
      <c r="J23" s="11">
        <v>14</v>
      </c>
      <c r="K23" s="11" t="s">
        <v>52</v>
      </c>
    </row>
    <row r="24" spans="4:11" x14ac:dyDescent="0.3">
      <c r="D24" s="27"/>
      <c r="H24" s="11">
        <v>21</v>
      </c>
    </row>
    <row r="25" spans="4:11" x14ac:dyDescent="0.3">
      <c r="D25" s="27"/>
      <c r="H25" s="11">
        <v>22</v>
      </c>
    </row>
    <row r="26" spans="4:11" x14ac:dyDescent="0.3">
      <c r="D26" s="27"/>
      <c r="H26" s="11">
        <v>23</v>
      </c>
    </row>
    <row r="27" spans="4:11" x14ac:dyDescent="0.3">
      <c r="D27" s="27"/>
      <c r="H27" s="11">
        <v>24</v>
      </c>
    </row>
    <row r="28" spans="4:11" x14ac:dyDescent="0.3">
      <c r="D28" s="27"/>
      <c r="H28" s="11">
        <v>25</v>
      </c>
    </row>
    <row r="29" spans="4:11" x14ac:dyDescent="0.3">
      <c r="D29" s="27"/>
      <c r="H29" s="11">
        <v>26</v>
      </c>
    </row>
    <row r="30" spans="4:11" x14ac:dyDescent="0.3">
      <c r="D30" s="27"/>
      <c r="H30" s="11">
        <v>27</v>
      </c>
    </row>
    <row r="31" spans="4:11" x14ac:dyDescent="0.3">
      <c r="D31" s="27"/>
      <c r="H31" s="11">
        <v>28</v>
      </c>
    </row>
    <row r="32" spans="4:11" x14ac:dyDescent="0.3">
      <c r="D32" s="27"/>
      <c r="H32" s="11">
        <v>29</v>
      </c>
    </row>
    <row r="33" spans="4:8" x14ac:dyDescent="0.3">
      <c r="D33" s="27"/>
      <c r="H33" s="11">
        <v>30</v>
      </c>
    </row>
    <row r="34" spans="4:8" x14ac:dyDescent="0.3">
      <c r="D34" s="27"/>
      <c r="H34" s="1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2022-07-26T20:40:39Z</dcterms:modified>
</cp:coreProperties>
</file>