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sistel-my.sharepoint.com/personal/csejas_pcsistel_com/Documents/VISUALSOFT/Proyecto Activacel/ACTUALIZACIONES/SEPTIEMBRE 2022/"/>
    </mc:Choice>
  </mc:AlternateContent>
  <xr:revisionPtr revIDLastSave="11" documentId="8_{D265B65F-5D45-468E-A043-4781873482C9}" xr6:coauthVersionLast="47" xr6:coauthVersionMax="47" xr10:uidLastSave="{E9AB0FFE-6A61-4C3C-AE5E-7F506B7CADA5}"/>
  <bookViews>
    <workbookView xWindow="-120" yWindow="-120" windowWidth="20730" windowHeight="11160" tabRatio="563" xr2:uid="{00000000-000D-0000-FFFF-FFFF00000000}"/>
  </bookViews>
  <sheets>
    <sheet name="Hoja1" sheetId="1" r:id="rId1"/>
    <sheet name="Hoja3" sheetId="3" state="hidden" r:id="rId2"/>
  </sheets>
  <definedNames>
    <definedName name="_xlnm._FilterDatabase" localSheetId="0" hidden="1">Hoja1!$A$2:$AT$53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<sst xmlns="http://schemas.openxmlformats.org/spreadsheetml/2006/main" count="1405" uniqueCount="447">
  <si>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</si>
  <si>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</si>
  <si>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</si>
  <si>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</si>
  <si>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</si>
  <si>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</si>
  <si>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</si>
  <si>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</si>
  <si>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</si>
  <si>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</si>
  <si>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</si>
  <si>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</si>
  <si>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</si>
  <si>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</si>
  <si>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</si>
  <si>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</si>
  <si>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</si>
  <si>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</si>
  <si>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</si>
  <si>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</si>
  <si>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</si>
  <si>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</si>
  <si>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</si>
  <si>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</si>
  <si>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</si>
  <si>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</si>
  <si>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</si>
  <si>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</si>
  <si>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</si>
  <si>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</si>
  <si>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</si>
  <si>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</si>
  <si>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</si>
  <si>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</si>
  <si>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</si>
  <si>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</si>
  <si>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</si>
  <si>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</si>
  <si>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</si>
  <si>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</si>
  <si>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</si>
  <si>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</si>
  <si>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</si>
  <si>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001005011-0</t>
  </si>
  <si>
    <t>TELCEL</t>
  </si>
  <si>
    <t>Sucursal Principal</t>
  </si>
  <si>
    <t>001</t>
  </si>
  <si>
    <t>MAX 2000 CONTROLADO</t>
  </si>
  <si>
    <t>0000000000</t>
  </si>
  <si>
    <t>17/08/2022</t>
  </si>
  <si>
    <t>NO</t>
  </si>
  <si>
    <t>Movil Mix</t>
  </si>
  <si>
    <t>9999999999999999999</t>
  </si>
  <si>
    <t>R01</t>
  </si>
  <si>
    <t>ACTIVO</t>
  </si>
  <si>
    <t>40641837</t>
  </si>
  <si>
    <t>myrna.delagarza</t>
  </si>
  <si>
    <t>Solicitud</t>
  </si>
  <si>
    <t>40220210</t>
  </si>
  <si>
    <t>O22A3B6A8AFD</t>
  </si>
  <si>
    <t>MAX 5000 CONTROLADO</t>
  </si>
  <si>
    <t>08118220671</t>
  </si>
  <si>
    <t>25/08/2022</t>
  </si>
  <si>
    <t>8952020921543663972</t>
  </si>
  <si>
    <t>R04</t>
  </si>
  <si>
    <t>25/09/2024</t>
  </si>
  <si>
    <t>44261477</t>
  </si>
  <si>
    <t>citlali.ruiz</t>
  </si>
  <si>
    <t>70995733</t>
  </si>
  <si>
    <t>EF7F6F48A228</t>
  </si>
  <si>
    <t>MAX 1000 VCC</t>
  </si>
  <si>
    <t>2227124841</t>
  </si>
  <si>
    <t>06/09/2021</t>
  </si>
  <si>
    <t xml:space="preserve">8952020921270884965 </t>
  </si>
  <si>
    <t>R07</t>
  </si>
  <si>
    <t>R02</t>
  </si>
  <si>
    <t>HEINEKEN</t>
  </si>
  <si>
    <t>06/10/2023</t>
  </si>
  <si>
    <t>2023 OCTUBRE</t>
  </si>
  <si>
    <t>70803045</t>
  </si>
  <si>
    <t>victor.cruz</t>
  </si>
  <si>
    <t>Carga Masiva</t>
  </si>
  <si>
    <t>53067962</t>
  </si>
  <si>
    <t>O547755378BF</t>
  </si>
  <si>
    <t>MAX 1500 VCC</t>
  </si>
  <si>
    <t>3313477209</t>
  </si>
  <si>
    <t>05/08/2022</t>
  </si>
  <si>
    <t xml:space="preserve">8952020518450614996 </t>
  </si>
  <si>
    <t>R05</t>
  </si>
  <si>
    <t>SOLISTICA</t>
  </si>
  <si>
    <t>05/09/2024</t>
  </si>
  <si>
    <t>2024 SEPTIEMBRE</t>
  </si>
  <si>
    <t>51599187</t>
  </si>
  <si>
    <t>GD797</t>
  </si>
  <si>
    <t>TMSLE 1500DDVCC 24M</t>
  </si>
  <si>
    <t>61690026</t>
  </si>
  <si>
    <t>ODF44A5B880C</t>
  </si>
  <si>
    <t>4271210725</t>
  </si>
  <si>
    <t>04/08/2022</t>
  </si>
  <si>
    <t xml:space="preserve">8952020217360433684 </t>
  </si>
  <si>
    <t>R06</t>
  </si>
  <si>
    <t>04/09/2024</t>
  </si>
  <si>
    <t>60579065</t>
  </si>
  <si>
    <t>001002001-0</t>
  </si>
  <si>
    <t>E09C85423845</t>
  </si>
  <si>
    <t>5512241346</t>
  </si>
  <si>
    <t>20/08/2021</t>
  </si>
  <si>
    <t xml:space="preserve">8952020019496505751 </t>
  </si>
  <si>
    <t>R09</t>
  </si>
  <si>
    <t>FEMCO</t>
  </si>
  <si>
    <t>20/09/2023</t>
  </si>
  <si>
    <t>2023 SEPTIEMBRE</t>
  </si>
  <si>
    <t>7076757</t>
  </si>
  <si>
    <t>Y5485</t>
  </si>
  <si>
    <t>TMSLE D 1000 VC 24M</t>
  </si>
  <si>
    <t>yuraima.torres</t>
  </si>
  <si>
    <t>92141045</t>
  </si>
  <si>
    <t>10283</t>
  </si>
  <si>
    <t>5512320295</t>
  </si>
  <si>
    <t>06/02/2020</t>
  </si>
  <si>
    <t xml:space="preserve">8952020517393957827 </t>
  </si>
  <si>
    <t>SUSPENDIDO</t>
  </si>
  <si>
    <t>06/03/2022</t>
  </si>
  <si>
    <t>VENCIDO</t>
  </si>
  <si>
    <t>92087742</t>
  </si>
  <si>
    <t>elsa.armijo</t>
  </si>
  <si>
    <t>9778984</t>
  </si>
  <si>
    <t>5527024716</t>
  </si>
  <si>
    <t xml:space="preserve">8952020520498370896 </t>
  </si>
  <si>
    <t>3234909</t>
  </si>
  <si>
    <t>8477398</t>
  </si>
  <si>
    <t>5537340673</t>
  </si>
  <si>
    <t xml:space="preserve">8952020019190957795 </t>
  </si>
  <si>
    <t>2623760</t>
  </si>
  <si>
    <t>92687672</t>
  </si>
  <si>
    <t>5619913611</t>
  </si>
  <si>
    <t xml:space="preserve">8952020217698042124 </t>
  </si>
  <si>
    <t>92677088</t>
  </si>
  <si>
    <t>22898071</t>
  </si>
  <si>
    <t>E680617EC6DF</t>
  </si>
  <si>
    <t>6441198898</t>
  </si>
  <si>
    <t>27/12/2019</t>
  </si>
  <si>
    <t xml:space="preserve">8952020018320075791 </t>
  </si>
  <si>
    <t>27/01/2022</t>
  </si>
  <si>
    <t>21327293</t>
  </si>
  <si>
    <t>silvia.livier</t>
  </si>
  <si>
    <t>21925113</t>
  </si>
  <si>
    <t>6441550360</t>
  </si>
  <si>
    <t>29/07/2022</t>
  </si>
  <si>
    <t xml:space="preserve">8952020909321504161 </t>
  </si>
  <si>
    <t>29/08/2024</t>
  </si>
  <si>
    <t>2024 AGOSTO</t>
  </si>
  <si>
    <t>20327282</t>
  </si>
  <si>
    <t>21784475</t>
  </si>
  <si>
    <t>6673065126</t>
  </si>
  <si>
    <t xml:space="preserve">8952020518220300082 </t>
  </si>
  <si>
    <t>20754615</t>
  </si>
  <si>
    <t>7224573174</t>
  </si>
  <si>
    <t>14/12/2020</t>
  </si>
  <si>
    <t xml:space="preserve">8952020020492041882 </t>
  </si>
  <si>
    <t>14/01/2023</t>
  </si>
  <si>
    <t>2023 ENERO</t>
  </si>
  <si>
    <t>93907746</t>
  </si>
  <si>
    <t>7711286187</t>
  </si>
  <si>
    <t xml:space="preserve">8952020616493424025 </t>
  </si>
  <si>
    <t>5502632</t>
  </si>
  <si>
    <t>71086215</t>
  </si>
  <si>
    <t>10234</t>
  </si>
  <si>
    <t>7821344280</t>
  </si>
  <si>
    <t>27/05/2021</t>
  </si>
  <si>
    <t xml:space="preserve">8952020920574592845 </t>
  </si>
  <si>
    <t>CCM</t>
  </si>
  <si>
    <t>27/05/2023</t>
  </si>
  <si>
    <t>2023 MAYO</t>
  </si>
  <si>
    <t>74978009</t>
  </si>
  <si>
    <t>40920200</t>
  </si>
  <si>
    <t>8115557044</t>
  </si>
  <si>
    <t xml:space="preserve">8952020517640319755 </t>
  </si>
  <si>
    <t>43433866</t>
  </si>
  <si>
    <t>8116333145</t>
  </si>
  <si>
    <t xml:space="preserve">8952020618642487515 </t>
  </si>
  <si>
    <t>41811883</t>
  </si>
  <si>
    <t>8120104557</t>
  </si>
  <si>
    <t xml:space="preserve">8952020319443033323 </t>
  </si>
  <si>
    <t>40813432</t>
  </si>
  <si>
    <t>Y5489</t>
  </si>
  <si>
    <t>TMSLE D 1500 VC 24M</t>
  </si>
  <si>
    <t>40001861</t>
  </si>
  <si>
    <t>E3EA1550A8FE</t>
  </si>
  <si>
    <t>MAX 5000</t>
  </si>
  <si>
    <t>8123195484</t>
  </si>
  <si>
    <t>11/03/2020</t>
  </si>
  <si>
    <t>Movil Abierto</t>
  </si>
  <si>
    <t>8952020617640784378</t>
  </si>
  <si>
    <t>11/04/2022</t>
  </si>
  <si>
    <t>42009594</t>
  </si>
  <si>
    <t>Y5825</t>
  </si>
  <si>
    <t>TMSLE D 5000 IVP 24M</t>
  </si>
  <si>
    <t>miguel.juarezchavez,dante.garay,fernando.zavala,aldo.ibarra,victor.castaneda,aixa.martinez,fernando.galvan,victor.cruz,yareli.moreno</t>
  </si>
  <si>
    <t>MAX 1500</t>
  </si>
  <si>
    <t>8123549881</t>
  </si>
  <si>
    <t xml:space="preserve">8952020516241723878 </t>
  </si>
  <si>
    <t>42250084</t>
  </si>
  <si>
    <t>Y5705</t>
  </si>
  <si>
    <t>TMSLE D 1500 VP 24M</t>
  </si>
  <si>
    <t>8180106004</t>
  </si>
  <si>
    <t xml:space="preserve">8952020516643414480 </t>
  </si>
  <si>
    <t>42703879</t>
  </si>
  <si>
    <t>8180208238</t>
  </si>
  <si>
    <t xml:space="preserve">8952020518641275483 </t>
  </si>
  <si>
    <t>41819227</t>
  </si>
  <si>
    <t>8180299828</t>
  </si>
  <si>
    <t xml:space="preserve">8952020516643414647 </t>
  </si>
  <si>
    <t>40584014</t>
  </si>
  <si>
    <t>40920201</t>
  </si>
  <si>
    <t>8186699592</t>
  </si>
  <si>
    <t xml:space="preserve">8952020316541757704 </t>
  </si>
  <si>
    <t>41807493</t>
  </si>
  <si>
    <t>72038187</t>
  </si>
  <si>
    <t>9512110463</t>
  </si>
  <si>
    <t>22/01/2021</t>
  </si>
  <si>
    <t xml:space="preserve">8952020021176424873 </t>
  </si>
  <si>
    <t>22/02/2023</t>
  </si>
  <si>
    <t>2023 FEBRERO</t>
  </si>
  <si>
    <t>72016033</t>
  </si>
  <si>
    <t>5619913587</t>
  </si>
  <si>
    <t>CELULAR|MULTIMEDIA</t>
  </si>
  <si>
    <t>Samsung</t>
  </si>
  <si>
    <t>SAMSUNG GALAXY A32</t>
  </si>
  <si>
    <t>0356263315363287</t>
  </si>
  <si>
    <t>Venta</t>
  </si>
  <si>
    <t xml:space="preserve">8952020520394750860 </t>
  </si>
  <si>
    <t>92674401</t>
  </si>
  <si>
    <t>92686086</t>
  </si>
  <si>
    <t>5520986074</t>
  </si>
  <si>
    <t>28/12/2020</t>
  </si>
  <si>
    <t>SAMSUNG GALAXY A21S</t>
  </si>
  <si>
    <t>0356954843160035</t>
  </si>
  <si>
    <t xml:space="preserve">8952020217698043924 </t>
  </si>
  <si>
    <t>28/01/2023</t>
  </si>
  <si>
    <t>92678107</t>
  </si>
  <si>
    <t>FA659</t>
  </si>
  <si>
    <t>TME MP 1000D VC 24M</t>
  </si>
  <si>
    <t>10180</t>
  </si>
  <si>
    <t>MAX 1000 CONTROLADO</t>
  </si>
  <si>
    <t>09389120394</t>
  </si>
  <si>
    <t>24/06/2022</t>
  </si>
  <si>
    <t>SAMSUNG GALAXY A30</t>
  </si>
  <si>
    <t>0357973102050041</t>
  </si>
  <si>
    <t>64 GB</t>
  </si>
  <si>
    <t>blanco</t>
  </si>
  <si>
    <t>08952020021391866262</t>
  </si>
  <si>
    <t>24/07/2024</t>
  </si>
  <si>
    <t>7391917</t>
  </si>
  <si>
    <t>sergio.castillo</t>
  </si>
  <si>
    <t>8115316589</t>
  </si>
  <si>
    <t>11/02/2020</t>
  </si>
  <si>
    <t>CELULAR|BASICOS</t>
  </si>
  <si>
    <t>Apple</t>
  </si>
  <si>
    <t>IP11PR256G</t>
  </si>
  <si>
    <t>353834105960749</t>
  </si>
  <si>
    <t xml:space="preserve">8952020518342369924 </t>
  </si>
  <si>
    <t>11/03/2022</t>
  </si>
  <si>
    <t>40789673</t>
  </si>
  <si>
    <t>Y5813</t>
  </si>
  <si>
    <t>TMSLE D 1500 IVP 24M</t>
  </si>
  <si>
    <t>41760809</t>
  </si>
  <si>
    <t>E94DF5A5C171</t>
  </si>
  <si>
    <t>8118211722</t>
  </si>
  <si>
    <t>30/04/2020</t>
  </si>
  <si>
    <t>03/08/2022</t>
  </si>
  <si>
    <t>354821109747320</t>
  </si>
  <si>
    <t xml:space="preserve">8952020921247376715 </t>
  </si>
  <si>
    <t>30/05/2022</t>
  </si>
  <si>
    <t>44540894</t>
  </si>
  <si>
    <t>Y5449</t>
  </si>
  <si>
    <t>8123522070</t>
  </si>
  <si>
    <t>08/08/2022</t>
  </si>
  <si>
    <t>IPHONE 13 128 GB</t>
  </si>
  <si>
    <t>354833962317489</t>
  </si>
  <si>
    <t xml:space="preserve">8952020615540459232 </t>
  </si>
  <si>
    <t>08/09/2024</t>
  </si>
  <si>
    <t>40058397</t>
  </si>
  <si>
    <t>FD849</t>
  </si>
  <si>
    <t>TMSLE1500 IPVS DD24M</t>
  </si>
  <si>
    <t>2883341</t>
  </si>
  <si>
    <t>1408174</t>
  </si>
  <si>
    <t>5625517215</t>
  </si>
  <si>
    <t>26/03/2021</t>
  </si>
  <si>
    <t>SAMSUNG GALAXY A31</t>
  </si>
  <si>
    <t>355903117514675</t>
  </si>
  <si>
    <t xml:space="preserve">8952020221691466090 </t>
  </si>
  <si>
    <t>PROPIMEX</t>
  </si>
  <si>
    <t>26/04/2023</t>
  </si>
  <si>
    <t>2023 ABRIL</t>
  </si>
  <si>
    <t>95757937</t>
  </si>
  <si>
    <t>YX866</t>
  </si>
  <si>
    <t>TMSLE CC 1500 25</t>
  </si>
  <si>
    <t>esperanza.ocana,diana.lejarza,ricardo.gomez,sandra.olmos</t>
  </si>
  <si>
    <t>62016101</t>
  </si>
  <si>
    <t>4424984356</t>
  </si>
  <si>
    <t>356263315378897</t>
  </si>
  <si>
    <t xml:space="preserve">8952020019460766991 </t>
  </si>
  <si>
    <t>62438989</t>
  </si>
  <si>
    <t>54178030</t>
  </si>
  <si>
    <t>3317263966</t>
  </si>
  <si>
    <t>10/12/2020</t>
  </si>
  <si>
    <t>356954842085795</t>
  </si>
  <si>
    <t xml:space="preserve">8952020518450614988 </t>
  </si>
  <si>
    <t>10/01/2023</t>
  </si>
  <si>
    <t>54173878</t>
  </si>
  <si>
    <t>5524885789</t>
  </si>
  <si>
    <t>356954842133371</t>
  </si>
  <si>
    <t xml:space="preserve">8952020217698042389 </t>
  </si>
  <si>
    <t>92674299</t>
  </si>
  <si>
    <t>31481440</t>
  </si>
  <si>
    <t>E98E535AB358</t>
  </si>
  <si>
    <t>6142201573</t>
  </si>
  <si>
    <t>356954842446369</t>
  </si>
  <si>
    <t xml:space="preserve">8952020515630538202 </t>
  </si>
  <si>
    <t>R03</t>
  </si>
  <si>
    <t>30443209</t>
  </si>
  <si>
    <t>43896780</t>
  </si>
  <si>
    <t>EE95BE797C2D</t>
  </si>
  <si>
    <t>8118022040</t>
  </si>
  <si>
    <t>356954842465997</t>
  </si>
  <si>
    <t xml:space="preserve">8952020021147996645 </t>
  </si>
  <si>
    <t>40401967</t>
  </si>
  <si>
    <t>43971414</t>
  </si>
  <si>
    <t>E88ADDC3087A</t>
  </si>
  <si>
    <t>8117889832</t>
  </si>
  <si>
    <t>356954842509430</t>
  </si>
  <si>
    <t xml:space="preserve">8952020021147996637 </t>
  </si>
  <si>
    <t>44351875</t>
  </si>
  <si>
    <t>6141757955</t>
  </si>
  <si>
    <t>356954842513549</t>
  </si>
  <si>
    <t xml:space="preserve">8952020518131855612 </t>
  </si>
  <si>
    <t>30061025</t>
  </si>
  <si>
    <t>EF1A2B797DFB</t>
  </si>
  <si>
    <t>8118210888</t>
  </si>
  <si>
    <t>11/12/2020</t>
  </si>
  <si>
    <t>356954842516880</t>
  </si>
  <si>
    <t xml:space="preserve">8952020921247376087 </t>
  </si>
  <si>
    <t>11/01/2023</t>
  </si>
  <si>
    <t>44261468</t>
  </si>
  <si>
    <t>alejandrag.ortiz</t>
  </si>
  <si>
    <t>41129275</t>
  </si>
  <si>
    <t>E06007258E16</t>
  </si>
  <si>
    <t>8183963135</t>
  </si>
  <si>
    <t>356954842518977</t>
  </si>
  <si>
    <t xml:space="preserve">8952020218640350052 </t>
  </si>
  <si>
    <t>40794312</t>
  </si>
  <si>
    <t>5068606</t>
  </si>
  <si>
    <t>7228309078</t>
  </si>
  <si>
    <t>356954842521393</t>
  </si>
  <si>
    <t xml:space="preserve">8952020520693135235 </t>
  </si>
  <si>
    <t>92087748</t>
  </si>
  <si>
    <t>8180290380</t>
  </si>
  <si>
    <t>19/01/2021</t>
  </si>
  <si>
    <t>356954843160092</t>
  </si>
  <si>
    <t xml:space="preserve">8952020920540499968 </t>
  </si>
  <si>
    <t>19/02/2023</t>
  </si>
  <si>
    <t>40778496</t>
  </si>
  <si>
    <t>32396709</t>
  </si>
  <si>
    <t>6141762926</t>
  </si>
  <si>
    <t>21/01/2021</t>
  </si>
  <si>
    <t>356954843171982</t>
  </si>
  <si>
    <t xml:space="preserve">8952020020631174784 </t>
  </si>
  <si>
    <t>21/02/2023</t>
  </si>
  <si>
    <t>32132741</t>
  </si>
  <si>
    <t>7565627</t>
  </si>
  <si>
    <t>5533998569</t>
  </si>
  <si>
    <t>24/03/2021</t>
  </si>
  <si>
    <t>356954843175975</t>
  </si>
  <si>
    <t xml:space="preserve">8952020521190353818 </t>
  </si>
  <si>
    <t>24/04/2023</t>
  </si>
  <si>
    <t>92880320</t>
  </si>
  <si>
    <t>8117906671</t>
  </si>
  <si>
    <t>24/08/2021</t>
  </si>
  <si>
    <t>356954843192293</t>
  </si>
  <si>
    <t xml:space="preserve">8952020221140329337 </t>
  </si>
  <si>
    <t>24/09/2023</t>
  </si>
  <si>
    <t>41022190</t>
  </si>
  <si>
    <t>5534884172</t>
  </si>
  <si>
    <t>357864108112192</t>
  </si>
  <si>
    <t xml:space="preserve">8952020917399184576 </t>
  </si>
  <si>
    <t>3344998</t>
  </si>
  <si>
    <t>20511837</t>
  </si>
  <si>
    <t>E488D6FD38DD</t>
  </si>
  <si>
    <t>6622333789</t>
  </si>
  <si>
    <t>17/01/2020</t>
  </si>
  <si>
    <t>357973102081129</t>
  </si>
  <si>
    <t>8952020920521859263</t>
  </si>
  <si>
    <t xml:space="preserve">HEINEKEN </t>
  </si>
  <si>
    <t>17/02/2022</t>
  </si>
  <si>
    <t>20295971</t>
  </si>
  <si>
    <t>81396347</t>
  </si>
  <si>
    <t>E5D5483BADE2</t>
  </si>
  <si>
    <t>9933428722</t>
  </si>
  <si>
    <t>357973102127120</t>
  </si>
  <si>
    <t xml:space="preserve">8952020221482497064 </t>
  </si>
  <si>
    <t>R08</t>
  </si>
  <si>
    <t>03/09/2024</t>
  </si>
  <si>
    <t>82163135</t>
  </si>
  <si>
    <t>21124087</t>
  </si>
  <si>
    <t>1344621</t>
  </si>
  <si>
    <t>6675031398</t>
  </si>
  <si>
    <t>Motorola</t>
  </si>
  <si>
    <t>moto G22</t>
  </si>
  <si>
    <t>359178850998510</t>
  </si>
  <si>
    <t xml:space="preserve">8952020519220766835 </t>
  </si>
  <si>
    <t>20352878</t>
  </si>
  <si>
    <t>martha.ovalles</t>
  </si>
  <si>
    <t>Dar de baja</t>
  </si>
  <si>
    <t>CodigoOperador</t>
  </si>
  <si>
    <t>NombreOperador</t>
  </si>
  <si>
    <t>SI</t>
  </si>
  <si>
    <t>MesesContrato</t>
  </si>
  <si>
    <t>Alcatel</t>
  </si>
  <si>
    <t>Alquilado</t>
  </si>
  <si>
    <t>Asus</t>
  </si>
  <si>
    <t>BlackBerry</t>
  </si>
  <si>
    <t>Genérico</t>
  </si>
  <si>
    <t>TipoModelo</t>
  </si>
  <si>
    <t>HTC</t>
  </si>
  <si>
    <t>Huawei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</si>
  <si>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</si>
  <si>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</si>
  <si>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</si>
  <si>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</si>
  <si>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</si>
  <si>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</si>
  <si>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</si>
  <si>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</si>
  <si>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</si>
  <si>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</si>
  <si>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ROAMING|ROAMING</t>
  </si>
  <si>
    <t>Nokia</t>
  </si>
  <si>
    <t>SMARTPHONE|SMARTPHONES GAMA BAJA</t>
  </si>
  <si>
    <t>Oppo</t>
  </si>
  <si>
    <t>SMARTPHONE|SMARTPHONES GAMA MEDIA</t>
  </si>
  <si>
    <t>SMARTPHONE|SMARTPHONES GAMA ALTA</t>
  </si>
  <si>
    <t>Sony</t>
  </si>
  <si>
    <t>SMARTPHONE|SMARTPHONES ICONICOS</t>
  </si>
  <si>
    <t>STARCOM</t>
  </si>
  <si>
    <t>Xiaomi</t>
  </si>
  <si>
    <t>ZTE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</si>
</sst>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7">
    <xf numFmtId="0" fontId="0" fillId="0" borderId="0" xfId="0"/>
    <xf numFmtId="0" fontId="0" fillId="0" borderId="0" xfId="0" applyProtection="1">
      <protection locked="0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0" fillId="0" borderId="0" xfId="0" applyNumberFormat="1" applyProtection="1"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3" fontId="0" fillId="0" borderId="0" xfId="0" applyNumberFormat="1" applyProtection="1">
      <protection locked="0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1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15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3"/>
  <sheetViews>
    <sheetView tabSelected="1" zoomScale="85" zoomScaleNormal="85" workbookViewId="0">
      <selection activeCell="AD3" sqref="AD3:AD53"/>
    </sheetView>
  </sheetViews>
  <sheetFormatPr defaultColWidth="11.42578125" defaultRowHeight="15.75"/>
  <cols>
    <col min="1" max="1" width="13.85546875" style="5" bestFit="1" customWidth="1"/>
    <col min="2" max="2" width="15.140625" style="5" customWidth="1"/>
    <col min="3" max="3" width="24.5703125" style="5" customWidth="1"/>
    <col min="4" max="4" width="14.5703125" style="5" customWidth="1"/>
    <col min="5" max="5" width="24.42578125" style="5" customWidth="1"/>
    <col min="6" max="6" width="16.42578125" style="6" customWidth="1"/>
    <col min="7" max="7" width="8" style="5" customWidth="1"/>
    <col min="8" max="8" width="17.7109375" style="5" bestFit="1" customWidth="1"/>
    <col min="9" max="9" width="15.28515625" style="7" bestFit="1" customWidth="1"/>
    <col min="10" max="10" width="15" style="8" bestFit="1" customWidth="1"/>
    <col min="11" max="11" width="18.140625" style="7" bestFit="1" customWidth="1"/>
    <col min="12" max="12" width="17" style="7" customWidth="1"/>
    <col min="13" max="13" width="30.5703125" style="5" bestFit="1" customWidth="1"/>
    <col min="14" max="14" width="16.85546875" style="7" bestFit="1" customWidth="1"/>
    <col min="15" max="15" width="23.42578125" style="5" customWidth="1"/>
    <col min="16" max="16" width="20.140625" style="9" customWidth="1"/>
    <col min="17" max="36" width="18.5703125" style="10" customWidth="1"/>
    <col min="37" max="37" width="9.5703125" style="1" customWidth="1"/>
    <col min="38" max="38" width="7" style="1" customWidth="1"/>
    <col min="39" max="39" width="9.7109375" style="1" hidden="1" customWidth="1"/>
    <col min="40" max="40" width="7" style="1" hidden="1" customWidth="1"/>
    <col min="41" max="41" width="8.85546875" style="1" customWidth="1"/>
    <col min="42" max="42" width="7.140625" style="1" customWidth="1"/>
    <col min="43" max="43" width="8.85546875" style="1" customWidth="1"/>
    <col min="44" max="44" width="7.140625" style="1" customWidth="1"/>
    <col min="45" max="45" width="15.5703125" style="1" customWidth="1"/>
    <col min="46" max="46" width="11.42578125" style="1" customWidth="1"/>
    <col min="47" max="16384" width="11.42578125" style="1"/>
  </cols>
  <sheetData>
    <row r="1" spans="1:45" s="12" customFormat="1" ht="15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22" t="s">
        <v>5</v>
      </c>
      <c r="G1" s="18" t="s">
        <v>6</v>
      </c>
      <c r="H1" s="18" t="s">
        <v>7</v>
      </c>
      <c r="I1" s="23" t="s">
        <v>8</v>
      </c>
      <c r="J1" s="25" t="s">
        <v>9</v>
      </c>
      <c r="K1" s="18" t="s">
        <v>10</v>
      </c>
      <c r="L1" s="18" t="s">
        <v>11</v>
      </c>
      <c r="M1" s="18" t="s">
        <v>12</v>
      </c>
      <c r="N1" s="23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0" t="s">
        <v>36</v>
      </c>
      <c r="AL1" s="21"/>
      <c r="AM1" s="20" t="s">
        <v>37</v>
      </c>
      <c r="AN1" s="21"/>
      <c r="AO1" s="20" t="s">
        <v>38</v>
      </c>
      <c r="AP1" s="21"/>
      <c r="AQ1" s="20" t="s">
        <v>39</v>
      </c>
      <c r="AR1" s="21"/>
      <c r="AS1" s="17" t="s">
        <v>40</v>
      </c>
    </row>
    <row r="2" spans="1:45" s="12" customFormat="1" ht="15" customHeight="1">
      <c r="A2" s="19"/>
      <c r="B2" s="19"/>
      <c r="C2" s="19"/>
      <c r="D2" s="19"/>
      <c r="E2" s="19"/>
      <c r="F2" s="19"/>
      <c r="G2" s="19"/>
      <c r="H2" s="19"/>
      <c r="I2" s="24"/>
      <c r="J2" s="26"/>
      <c r="K2" s="19"/>
      <c r="L2" s="19"/>
      <c r="M2" s="19"/>
      <c r="N2" s="24"/>
      <c r="O2" s="19"/>
      <c r="P2" s="19"/>
      <c r="Q2" s="19"/>
      <c r="R2" s="19"/>
      <c r="S2" s="19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3" t="s">
        <v>41</v>
      </c>
      <c r="AL2" s="3" t="s">
        <v>42</v>
      </c>
      <c r="AM2" s="3" t="s">
        <v>41</v>
      </c>
      <c r="AN2" s="3" t="s">
        <v>42</v>
      </c>
      <c r="AO2" s="3" t="s">
        <v>41</v>
      </c>
      <c r="AP2" s="3" t="s">
        <v>42</v>
      </c>
      <c r="AQ2" s="3" t="s">
        <v>41</v>
      </c>
      <c r="AR2" s="3" t="s">
        <v>42</v>
      </c>
      <c r="AS2" s="17"/>
    </row>
    <row r="3" spans="1:45">
      <c r="A3" s="5" t="s">
        <v>43</v>
      </c>
      <c r="B3" s="5" t="s">
        <v>44</v>
      </c>
      <c r="C3" s="5" t="s">
        <v>45</v>
      </c>
      <c r="D3" s="5" t="s">
        <v>46</v>
      </c>
      <c r="E3" s="5" t="s">
        <v>47</v>
      </c>
      <c r="F3" s="6" t="s">
        <v>48</v>
      </c>
      <c r="H3" s="5">
        <v>1</v>
      </c>
      <c r="I3" s="5" t="s">
        <v>49</v>
      </c>
      <c r="J3" s="8">
        <v>0</v>
      </c>
      <c r="L3" s="5"/>
      <c r="N3" s="5"/>
      <c r="R3" s="10" t="s">
        <v>50</v>
      </c>
      <c r="S3" s="10" t="s">
        <v>50</v>
      </c>
      <c r="W3" s="10" t="s">
        <v>51</v>
      </c>
      <c r="X3" s="10" t="s">
        <v>52</v>
      </c>
      <c r="Y3" s="10" t="s">
        <v>53</v>
      </c>
      <c r="Z3" s="10" t="s">
        <v>53</v>
      </c>
      <c r="AB3" s="10" t="s">
        <v>54</v>
      </c>
      <c r="AC3" s="10" t="s">
        <v>54</v>
      </c>
      <c r="AD3" s="10" t="s">
        <v>49</v>
      </c>
      <c r="AF3" s="10" t="s">
        <v>55</v>
      </c>
      <c r="AI3" s="10" t="s">
        <v>56</v>
      </c>
      <c r="AJ3" s="10" t="s">
        <v>57</v>
      </c>
    </row>
    <row r="4" spans="1:45">
      <c r="A4" s="5" t="s">
        <v>58</v>
      </c>
      <c r="B4" s="5" t="s">
        <v>44</v>
      </c>
      <c r="C4" s="5" t="s">
        <v>45</v>
      </c>
      <c r="D4" s="5" t="s">
        <v>59</v>
      </c>
      <c r="E4" s="5" t="s">
        <v>60</v>
      </c>
      <c r="F4" s="6" t="s">
        <v>61</v>
      </c>
      <c r="H4" s="5">
        <v>6</v>
      </c>
      <c r="I4" s="5" t="s">
        <v>62</v>
      </c>
      <c r="J4" s="8">
        <v>25</v>
      </c>
      <c r="L4" s="5"/>
      <c r="N4" s="5"/>
      <c r="R4" s="10" t="s">
        <v>50</v>
      </c>
      <c r="S4" s="10" t="s">
        <v>50</v>
      </c>
      <c r="W4" s="10" t="s">
        <v>51</v>
      </c>
      <c r="X4" s="10" t="s">
        <v>63</v>
      </c>
      <c r="Y4" s="10" t="s">
        <v>64</v>
      </c>
      <c r="Z4" s="10" t="s">
        <v>64</v>
      </c>
      <c r="AB4" s="10" t="s">
        <v>54</v>
      </c>
      <c r="AC4" s="10" t="s">
        <v>54</v>
      </c>
      <c r="AD4" s="10" t="s">
        <v>65</v>
      </c>
      <c r="AF4" s="10" t="s">
        <v>66</v>
      </c>
      <c r="AI4" s="10" t="s">
        <v>67</v>
      </c>
      <c r="AJ4" s="10" t="s">
        <v>57</v>
      </c>
    </row>
    <row r="5" spans="1:45">
      <c r="A5" s="5" t="s">
        <v>68</v>
      </c>
      <c r="B5" s="5" t="s">
        <v>44</v>
      </c>
      <c r="C5" s="5" t="s">
        <v>45</v>
      </c>
      <c r="D5" s="5" t="s">
        <v>69</v>
      </c>
      <c r="E5" s="5" t="s">
        <v>70</v>
      </c>
      <c r="F5" s="6" t="s">
        <v>71</v>
      </c>
      <c r="G5" s="5" t="s">
        <v>71</v>
      </c>
      <c r="H5" s="5">
        <v>4</v>
      </c>
      <c r="I5" s="5" t="s">
        <v>72</v>
      </c>
      <c r="J5" s="8">
        <v>25</v>
      </c>
      <c r="L5" s="5"/>
      <c r="N5" s="5"/>
      <c r="R5" s="10" t="s">
        <v>50</v>
      </c>
      <c r="S5" s="10" t="s">
        <v>50</v>
      </c>
      <c r="W5" s="10" t="s">
        <v>51</v>
      </c>
      <c r="X5" s="10" t="s">
        <v>73</v>
      </c>
      <c r="Y5" s="10" t="s">
        <v>74</v>
      </c>
      <c r="Z5" s="10" t="s">
        <v>75</v>
      </c>
      <c r="AA5" s="10" t="s">
        <v>76</v>
      </c>
      <c r="AB5" s="10" t="s">
        <v>54</v>
      </c>
      <c r="AC5" s="10" t="s">
        <v>54</v>
      </c>
      <c r="AD5" s="10" t="s">
        <v>77</v>
      </c>
      <c r="AE5" s="10" t="s">
        <v>78</v>
      </c>
      <c r="AF5" s="10" t="s">
        <v>79</v>
      </c>
      <c r="AI5" s="10" t="s">
        <v>80</v>
      </c>
      <c r="AJ5" s="10" t="s">
        <v>81</v>
      </c>
      <c r="AL5" s="11"/>
    </row>
    <row r="6" spans="1:45">
      <c r="A6" s="5" t="s">
        <v>82</v>
      </c>
      <c r="B6" s="5" t="s">
        <v>44</v>
      </c>
      <c r="C6" s="5" t="s">
        <v>45</v>
      </c>
      <c r="D6" s="5" t="s">
        <v>83</v>
      </c>
      <c r="E6" s="5" t="s">
        <v>84</v>
      </c>
      <c r="F6" s="6" t="s">
        <v>85</v>
      </c>
      <c r="H6" s="5">
        <v>4</v>
      </c>
      <c r="I6" s="5" t="s">
        <v>86</v>
      </c>
      <c r="J6" s="8">
        <v>25</v>
      </c>
      <c r="L6" s="5"/>
      <c r="N6" s="5"/>
      <c r="R6" s="10" t="s">
        <v>50</v>
      </c>
      <c r="S6" s="10" t="s">
        <v>50</v>
      </c>
      <c r="W6" s="10" t="s">
        <v>51</v>
      </c>
      <c r="X6" s="10" t="s">
        <v>87</v>
      </c>
      <c r="Y6" s="10" t="s">
        <v>88</v>
      </c>
      <c r="Z6" s="10" t="s">
        <v>64</v>
      </c>
      <c r="AA6" s="10" t="s">
        <v>89</v>
      </c>
      <c r="AB6" s="10" t="s">
        <v>54</v>
      </c>
      <c r="AC6" s="10" t="s">
        <v>54</v>
      </c>
      <c r="AD6" s="10" t="s">
        <v>90</v>
      </c>
      <c r="AE6" s="10" t="s">
        <v>91</v>
      </c>
      <c r="AF6" s="10" t="s">
        <v>92</v>
      </c>
      <c r="AG6" s="10" t="s">
        <v>93</v>
      </c>
      <c r="AH6" s="10" t="s">
        <v>94</v>
      </c>
      <c r="AI6" s="10" t="s">
        <v>67</v>
      </c>
      <c r="AJ6" s="10" t="s">
        <v>81</v>
      </c>
    </row>
    <row r="7" spans="1:45">
      <c r="A7" s="5" t="s">
        <v>95</v>
      </c>
      <c r="B7" s="5" t="s">
        <v>44</v>
      </c>
      <c r="C7" s="5" t="s">
        <v>45</v>
      </c>
      <c r="D7" s="5" t="s">
        <v>96</v>
      </c>
      <c r="E7" s="5" t="s">
        <v>84</v>
      </c>
      <c r="F7" s="6" t="s">
        <v>97</v>
      </c>
      <c r="H7" s="5">
        <v>4</v>
      </c>
      <c r="I7" s="5" t="s">
        <v>98</v>
      </c>
      <c r="J7" s="8">
        <v>25</v>
      </c>
      <c r="L7" s="5"/>
      <c r="N7" s="5"/>
      <c r="R7" s="10" t="s">
        <v>50</v>
      </c>
      <c r="S7" s="10" t="s">
        <v>50</v>
      </c>
      <c r="W7" s="10" t="s">
        <v>51</v>
      </c>
      <c r="X7" s="10" t="s">
        <v>99</v>
      </c>
      <c r="Y7" s="10" t="s">
        <v>100</v>
      </c>
      <c r="Z7" s="10" t="s">
        <v>64</v>
      </c>
      <c r="AA7" s="10" t="s">
        <v>89</v>
      </c>
      <c r="AB7" s="10" t="s">
        <v>54</v>
      </c>
      <c r="AC7" s="10" t="s">
        <v>54</v>
      </c>
      <c r="AD7" s="10" t="s">
        <v>101</v>
      </c>
      <c r="AE7" s="10" t="s">
        <v>91</v>
      </c>
      <c r="AF7" s="10" t="s">
        <v>102</v>
      </c>
      <c r="AG7" s="10" t="s">
        <v>93</v>
      </c>
      <c r="AH7" s="10" t="s">
        <v>94</v>
      </c>
      <c r="AI7" s="10" t="s">
        <v>67</v>
      </c>
      <c r="AJ7" s="10" t="s">
        <v>81</v>
      </c>
    </row>
    <row r="8" spans="1:45">
      <c r="A8" s="5" t="s">
        <v>103</v>
      </c>
      <c r="B8" s="5" t="s">
        <v>44</v>
      </c>
      <c r="C8" s="5" t="s">
        <v>45</v>
      </c>
      <c r="D8" s="5" t="s">
        <v>104</v>
      </c>
      <c r="E8" s="5" t="s">
        <v>70</v>
      </c>
      <c r="F8" s="6" t="s">
        <v>105</v>
      </c>
      <c r="H8" s="5">
        <v>1</v>
      </c>
      <c r="I8" s="5" t="s">
        <v>106</v>
      </c>
      <c r="J8" s="8">
        <v>25</v>
      </c>
      <c r="N8" s="5"/>
      <c r="R8" s="10" t="s">
        <v>50</v>
      </c>
      <c r="S8" s="10" t="s">
        <v>50</v>
      </c>
      <c r="W8" s="10" t="s">
        <v>51</v>
      </c>
      <c r="X8" s="10" t="s">
        <v>107</v>
      </c>
      <c r="Y8" s="10" t="s">
        <v>108</v>
      </c>
      <c r="Z8" s="10" t="s">
        <v>64</v>
      </c>
      <c r="AA8" s="10" t="s">
        <v>109</v>
      </c>
      <c r="AB8" s="10" t="s">
        <v>54</v>
      </c>
      <c r="AC8" s="10" t="s">
        <v>54</v>
      </c>
      <c r="AD8" s="10" t="s">
        <v>110</v>
      </c>
      <c r="AE8" s="10" t="s">
        <v>111</v>
      </c>
      <c r="AF8" s="10" t="s">
        <v>112</v>
      </c>
      <c r="AG8" s="10" t="s">
        <v>113</v>
      </c>
      <c r="AH8" s="10" t="s">
        <v>114</v>
      </c>
      <c r="AI8" s="10" t="s">
        <v>115</v>
      </c>
      <c r="AJ8" s="10" t="s">
        <v>81</v>
      </c>
    </row>
    <row r="9" spans="1:45">
      <c r="A9" s="5" t="s">
        <v>116</v>
      </c>
      <c r="B9" s="5" t="s">
        <v>44</v>
      </c>
      <c r="C9" s="5" t="s">
        <v>45</v>
      </c>
      <c r="D9" s="5" t="s">
        <v>117</v>
      </c>
      <c r="E9" s="5" t="s">
        <v>70</v>
      </c>
      <c r="F9" s="6" t="s">
        <v>118</v>
      </c>
      <c r="H9" s="5">
        <v>28</v>
      </c>
      <c r="I9" s="5" t="s">
        <v>119</v>
      </c>
      <c r="J9" s="8">
        <v>25</v>
      </c>
      <c r="N9" s="5"/>
      <c r="R9" s="10" t="s">
        <v>50</v>
      </c>
      <c r="S9" s="10" t="s">
        <v>50</v>
      </c>
      <c r="W9" s="10" t="s">
        <v>51</v>
      </c>
      <c r="X9" s="10" t="s">
        <v>120</v>
      </c>
      <c r="Y9" s="10" t="s">
        <v>108</v>
      </c>
      <c r="Z9" s="10" t="s">
        <v>64</v>
      </c>
      <c r="AA9" s="10" t="s">
        <v>109</v>
      </c>
      <c r="AB9" s="10" t="s">
        <v>121</v>
      </c>
      <c r="AC9" s="10" t="s">
        <v>54</v>
      </c>
      <c r="AD9" s="10" t="s">
        <v>122</v>
      </c>
      <c r="AE9" s="10" t="s">
        <v>123</v>
      </c>
      <c r="AF9" s="10" t="s">
        <v>124</v>
      </c>
      <c r="AG9" s="10" t="s">
        <v>113</v>
      </c>
      <c r="AH9" s="10" t="s">
        <v>114</v>
      </c>
      <c r="AI9" s="10" t="s">
        <v>125</v>
      </c>
      <c r="AJ9" s="10" t="s">
        <v>81</v>
      </c>
    </row>
    <row r="10" spans="1:45">
      <c r="A10" s="5" t="s">
        <v>126</v>
      </c>
      <c r="B10" s="5" t="s">
        <v>44</v>
      </c>
      <c r="C10" s="5" t="s">
        <v>45</v>
      </c>
      <c r="D10" s="5" t="s">
        <v>96</v>
      </c>
      <c r="E10" s="5" t="s">
        <v>84</v>
      </c>
      <c r="F10" s="6" t="s">
        <v>127</v>
      </c>
      <c r="H10" s="5">
        <v>1</v>
      </c>
      <c r="I10" s="5" t="s">
        <v>98</v>
      </c>
      <c r="J10" s="8">
        <v>25</v>
      </c>
      <c r="N10" s="5"/>
      <c r="R10" s="10" t="s">
        <v>50</v>
      </c>
      <c r="S10" s="10" t="s">
        <v>50</v>
      </c>
      <c r="W10" s="10" t="s">
        <v>51</v>
      </c>
      <c r="X10" s="10" t="s">
        <v>128</v>
      </c>
      <c r="Y10" s="10" t="s">
        <v>108</v>
      </c>
      <c r="Z10" s="10" t="s">
        <v>64</v>
      </c>
      <c r="AA10" s="10" t="s">
        <v>89</v>
      </c>
      <c r="AB10" s="10" t="s">
        <v>121</v>
      </c>
      <c r="AC10" s="10" t="s">
        <v>54</v>
      </c>
      <c r="AD10" s="10" t="s">
        <v>101</v>
      </c>
      <c r="AE10" s="10" t="s">
        <v>91</v>
      </c>
      <c r="AF10" s="10" t="s">
        <v>129</v>
      </c>
      <c r="AG10" s="10" t="s">
        <v>93</v>
      </c>
      <c r="AH10" s="10" t="s">
        <v>94</v>
      </c>
      <c r="AI10" s="10" t="s">
        <v>67</v>
      </c>
      <c r="AJ10" s="10" t="s">
        <v>81</v>
      </c>
    </row>
    <row r="11" spans="1:45">
      <c r="A11" s="5" t="s">
        <v>130</v>
      </c>
      <c r="B11" s="5" t="s">
        <v>44</v>
      </c>
      <c r="C11" s="5" t="s">
        <v>45</v>
      </c>
      <c r="D11" s="5" t="s">
        <v>83</v>
      </c>
      <c r="E11" s="5" t="s">
        <v>70</v>
      </c>
      <c r="F11" s="6" t="s">
        <v>131</v>
      </c>
      <c r="H11" s="5">
        <v>1</v>
      </c>
      <c r="I11" s="5" t="s">
        <v>98</v>
      </c>
      <c r="J11" s="8">
        <v>25</v>
      </c>
      <c r="N11" s="5"/>
      <c r="R11" s="10" t="s">
        <v>50</v>
      </c>
      <c r="S11" s="10" t="s">
        <v>50</v>
      </c>
      <c r="W11" s="10" t="s">
        <v>51</v>
      </c>
      <c r="X11" s="10" t="s">
        <v>132</v>
      </c>
      <c r="Y11" s="10" t="s">
        <v>108</v>
      </c>
      <c r="Z11" s="10" t="s">
        <v>64</v>
      </c>
      <c r="AA11" s="10" t="s">
        <v>89</v>
      </c>
      <c r="AB11" s="10" t="s">
        <v>121</v>
      </c>
      <c r="AC11" s="10" t="s">
        <v>54</v>
      </c>
      <c r="AD11" s="10" t="s">
        <v>101</v>
      </c>
      <c r="AE11" s="10" t="s">
        <v>91</v>
      </c>
      <c r="AF11" s="10" t="s">
        <v>133</v>
      </c>
      <c r="AG11" s="10" t="s">
        <v>113</v>
      </c>
      <c r="AH11" s="10" t="s">
        <v>114</v>
      </c>
      <c r="AI11" s="10" t="s">
        <v>67</v>
      </c>
      <c r="AJ11" s="10" t="s">
        <v>81</v>
      </c>
    </row>
    <row r="12" spans="1:45">
      <c r="A12" s="5" t="s">
        <v>134</v>
      </c>
      <c r="B12" s="5" t="s">
        <v>44</v>
      </c>
      <c r="C12" s="5" t="s">
        <v>45</v>
      </c>
      <c r="D12" s="5" t="s">
        <v>83</v>
      </c>
      <c r="E12" s="5" t="s">
        <v>70</v>
      </c>
      <c r="F12" s="6" t="s">
        <v>135</v>
      </c>
      <c r="H12" s="5">
        <v>1</v>
      </c>
      <c r="I12" s="5" t="s">
        <v>106</v>
      </c>
      <c r="J12" s="8">
        <v>25</v>
      </c>
      <c r="N12" s="5"/>
      <c r="R12" s="10" t="s">
        <v>50</v>
      </c>
      <c r="S12" s="10" t="s">
        <v>50</v>
      </c>
      <c r="W12" s="10" t="s">
        <v>51</v>
      </c>
      <c r="X12" s="10" t="s">
        <v>136</v>
      </c>
      <c r="Y12" s="10" t="s">
        <v>108</v>
      </c>
      <c r="Z12" s="10" t="s">
        <v>64</v>
      </c>
      <c r="AA12" s="10" t="s">
        <v>89</v>
      </c>
      <c r="AB12" s="10" t="s">
        <v>121</v>
      </c>
      <c r="AC12" s="10" t="s">
        <v>54</v>
      </c>
      <c r="AD12" s="10" t="s">
        <v>110</v>
      </c>
      <c r="AE12" s="10" t="s">
        <v>111</v>
      </c>
      <c r="AF12" s="10" t="s">
        <v>137</v>
      </c>
      <c r="AG12" s="10" t="s">
        <v>113</v>
      </c>
      <c r="AH12" s="10" t="s">
        <v>114</v>
      </c>
      <c r="AI12" s="10" t="s">
        <v>67</v>
      </c>
      <c r="AJ12" s="10" t="s">
        <v>81</v>
      </c>
    </row>
    <row r="13" spans="1:45">
      <c r="A13" s="5" t="s">
        <v>138</v>
      </c>
      <c r="B13" s="5" t="s">
        <v>44</v>
      </c>
      <c r="C13" s="5" t="s">
        <v>45</v>
      </c>
      <c r="D13" s="5" t="s">
        <v>139</v>
      </c>
      <c r="E13" s="5" t="s">
        <v>70</v>
      </c>
      <c r="F13" s="6" t="s">
        <v>140</v>
      </c>
      <c r="H13" s="5">
        <v>25</v>
      </c>
      <c r="I13" s="5" t="s">
        <v>141</v>
      </c>
      <c r="J13" s="8">
        <v>25</v>
      </c>
      <c r="N13" s="5"/>
      <c r="R13" s="10" t="s">
        <v>50</v>
      </c>
      <c r="S13" s="10" t="s">
        <v>50</v>
      </c>
      <c r="W13" s="10" t="s">
        <v>51</v>
      </c>
      <c r="X13" s="10" t="s">
        <v>142</v>
      </c>
      <c r="Y13" s="10" t="s">
        <v>75</v>
      </c>
      <c r="Z13" s="10" t="s">
        <v>75</v>
      </c>
      <c r="AA13" s="10" t="s">
        <v>109</v>
      </c>
      <c r="AB13" s="10" t="s">
        <v>54</v>
      </c>
      <c r="AC13" s="10" t="s">
        <v>54</v>
      </c>
      <c r="AD13" s="10" t="s">
        <v>143</v>
      </c>
      <c r="AE13" s="10" t="s">
        <v>123</v>
      </c>
      <c r="AF13" s="10" t="s">
        <v>144</v>
      </c>
      <c r="AG13" s="10" t="s">
        <v>113</v>
      </c>
      <c r="AH13" s="10" t="s">
        <v>114</v>
      </c>
      <c r="AI13" s="10" t="s">
        <v>145</v>
      </c>
      <c r="AJ13" s="10" t="s">
        <v>81</v>
      </c>
    </row>
    <row r="14" spans="1:45">
      <c r="A14" s="5" t="s">
        <v>146</v>
      </c>
      <c r="B14" s="5" t="s">
        <v>44</v>
      </c>
      <c r="C14" s="5" t="s">
        <v>45</v>
      </c>
      <c r="D14" s="5" t="s">
        <v>96</v>
      </c>
      <c r="E14" s="5" t="s">
        <v>70</v>
      </c>
      <c r="F14" s="6" t="s">
        <v>147</v>
      </c>
      <c r="H14" s="5">
        <v>6</v>
      </c>
      <c r="I14" s="5" t="s">
        <v>148</v>
      </c>
      <c r="J14" s="8">
        <v>25</v>
      </c>
      <c r="N14" s="5"/>
      <c r="R14" s="10" t="s">
        <v>50</v>
      </c>
      <c r="S14" s="10" t="s">
        <v>50</v>
      </c>
      <c r="W14" s="10" t="s">
        <v>51</v>
      </c>
      <c r="X14" s="10" t="s">
        <v>149</v>
      </c>
      <c r="Y14" s="10" t="s">
        <v>75</v>
      </c>
      <c r="Z14" s="10" t="s">
        <v>64</v>
      </c>
      <c r="AA14" s="10" t="s">
        <v>89</v>
      </c>
      <c r="AB14" s="10" t="s">
        <v>121</v>
      </c>
      <c r="AC14" s="10" t="s">
        <v>54</v>
      </c>
      <c r="AD14" s="10" t="s">
        <v>150</v>
      </c>
      <c r="AE14" s="10" t="s">
        <v>151</v>
      </c>
      <c r="AF14" s="10" t="s">
        <v>152</v>
      </c>
      <c r="AG14" s="10" t="s">
        <v>113</v>
      </c>
      <c r="AH14" s="10" t="s">
        <v>114</v>
      </c>
      <c r="AI14" s="10" t="s">
        <v>67</v>
      </c>
      <c r="AJ14" s="10" t="s">
        <v>81</v>
      </c>
    </row>
    <row r="15" spans="1:45">
      <c r="A15" s="5" t="s">
        <v>153</v>
      </c>
      <c r="B15" s="5" t="s">
        <v>44</v>
      </c>
      <c r="C15" s="5" t="s">
        <v>45</v>
      </c>
      <c r="D15" s="5" t="s">
        <v>83</v>
      </c>
      <c r="E15" s="5" t="s">
        <v>70</v>
      </c>
      <c r="F15" s="6" t="s">
        <v>154</v>
      </c>
      <c r="H15" s="5">
        <v>6</v>
      </c>
      <c r="I15" s="5" t="s">
        <v>148</v>
      </c>
      <c r="J15" s="8">
        <v>25</v>
      </c>
      <c r="N15" s="5"/>
      <c r="R15" s="10" t="s">
        <v>50</v>
      </c>
      <c r="S15" s="10" t="s">
        <v>50</v>
      </c>
      <c r="W15" s="10" t="s">
        <v>51</v>
      </c>
      <c r="X15" s="10" t="s">
        <v>155</v>
      </c>
      <c r="Y15" s="10" t="s">
        <v>75</v>
      </c>
      <c r="Z15" s="10" t="s">
        <v>64</v>
      </c>
      <c r="AA15" s="10" t="s">
        <v>89</v>
      </c>
      <c r="AB15" s="10" t="s">
        <v>121</v>
      </c>
      <c r="AC15" s="10" t="s">
        <v>54</v>
      </c>
      <c r="AD15" s="10" t="s">
        <v>150</v>
      </c>
      <c r="AE15" s="10" t="s">
        <v>151</v>
      </c>
      <c r="AF15" s="10" t="s">
        <v>156</v>
      </c>
      <c r="AG15" s="10" t="s">
        <v>113</v>
      </c>
      <c r="AH15" s="10" t="s">
        <v>114</v>
      </c>
      <c r="AI15" s="10" t="s">
        <v>67</v>
      </c>
      <c r="AJ15" s="10" t="s">
        <v>81</v>
      </c>
    </row>
    <row r="16" spans="1:45">
      <c r="A16" s="5" t="s">
        <v>116</v>
      </c>
      <c r="B16" s="5" t="s">
        <v>44</v>
      </c>
      <c r="C16" s="5" t="s">
        <v>45</v>
      </c>
      <c r="D16" s="5" t="s">
        <v>117</v>
      </c>
      <c r="E16" s="5" t="s">
        <v>70</v>
      </c>
      <c r="F16" s="6" t="s">
        <v>157</v>
      </c>
      <c r="H16" s="5">
        <v>28</v>
      </c>
      <c r="I16" s="5" t="s">
        <v>158</v>
      </c>
      <c r="J16" s="8">
        <v>25</v>
      </c>
      <c r="N16" s="5"/>
      <c r="R16" s="10" t="s">
        <v>50</v>
      </c>
      <c r="S16" s="10" t="s">
        <v>50</v>
      </c>
      <c r="W16" s="10" t="s">
        <v>51</v>
      </c>
      <c r="X16" s="10" t="s">
        <v>159</v>
      </c>
      <c r="Y16" s="10" t="s">
        <v>108</v>
      </c>
      <c r="Z16" s="10" t="s">
        <v>64</v>
      </c>
      <c r="AA16" s="10" t="s">
        <v>109</v>
      </c>
      <c r="AB16" s="10" t="s">
        <v>54</v>
      </c>
      <c r="AC16" s="10" t="s">
        <v>54</v>
      </c>
      <c r="AD16" s="10" t="s">
        <v>160</v>
      </c>
      <c r="AE16" s="10" t="s">
        <v>161</v>
      </c>
      <c r="AF16" s="10" t="s">
        <v>162</v>
      </c>
      <c r="AG16" s="10" t="s">
        <v>113</v>
      </c>
      <c r="AH16" s="10" t="s">
        <v>114</v>
      </c>
      <c r="AI16" s="10" t="s">
        <v>125</v>
      </c>
      <c r="AJ16" s="10" t="s">
        <v>81</v>
      </c>
    </row>
    <row r="17" spans="1:36">
      <c r="A17" s="5" t="s">
        <v>126</v>
      </c>
      <c r="B17" s="5" t="s">
        <v>44</v>
      </c>
      <c r="C17" s="5" t="s">
        <v>45</v>
      </c>
      <c r="D17" s="5" t="s">
        <v>96</v>
      </c>
      <c r="E17" s="5" t="s">
        <v>84</v>
      </c>
      <c r="F17" s="6" t="s">
        <v>163</v>
      </c>
      <c r="H17" s="5">
        <v>1</v>
      </c>
      <c r="I17" s="5" t="s">
        <v>98</v>
      </c>
      <c r="J17" s="8">
        <v>25</v>
      </c>
      <c r="N17" s="5"/>
      <c r="R17" s="10" t="s">
        <v>50</v>
      </c>
      <c r="S17" s="10" t="s">
        <v>50</v>
      </c>
      <c r="W17" s="10" t="s">
        <v>51</v>
      </c>
      <c r="X17" s="10" t="s">
        <v>164</v>
      </c>
      <c r="Y17" s="10" t="s">
        <v>108</v>
      </c>
      <c r="Z17" s="10" t="s">
        <v>64</v>
      </c>
      <c r="AA17" s="10" t="s">
        <v>89</v>
      </c>
      <c r="AB17" s="10" t="s">
        <v>121</v>
      </c>
      <c r="AC17" s="10" t="s">
        <v>54</v>
      </c>
      <c r="AD17" s="10" t="s">
        <v>101</v>
      </c>
      <c r="AE17" s="10" t="s">
        <v>91</v>
      </c>
      <c r="AF17" s="10" t="s">
        <v>165</v>
      </c>
      <c r="AG17" s="10" t="s">
        <v>93</v>
      </c>
      <c r="AH17" s="10" t="s">
        <v>94</v>
      </c>
      <c r="AI17" s="10" t="s">
        <v>67</v>
      </c>
      <c r="AJ17" s="10" t="s">
        <v>81</v>
      </c>
    </row>
    <row r="18" spans="1:36">
      <c r="A18" s="5" t="s">
        <v>166</v>
      </c>
      <c r="B18" s="5" t="s">
        <v>44</v>
      </c>
      <c r="C18" s="5" t="s">
        <v>45</v>
      </c>
      <c r="D18" s="5" t="s">
        <v>167</v>
      </c>
      <c r="E18" s="5" t="s">
        <v>70</v>
      </c>
      <c r="F18" s="6" t="s">
        <v>168</v>
      </c>
      <c r="H18" s="5">
        <v>4</v>
      </c>
      <c r="I18" s="5" t="s">
        <v>169</v>
      </c>
      <c r="J18" s="8">
        <v>24</v>
      </c>
      <c r="N18" s="5"/>
      <c r="R18" s="10" t="s">
        <v>50</v>
      </c>
      <c r="S18" s="10" t="s">
        <v>50</v>
      </c>
      <c r="W18" s="10" t="s">
        <v>51</v>
      </c>
      <c r="X18" s="10" t="s">
        <v>170</v>
      </c>
      <c r="Y18" s="10" t="s">
        <v>74</v>
      </c>
      <c r="Z18" s="10" t="s">
        <v>64</v>
      </c>
      <c r="AA18" s="10" t="s">
        <v>171</v>
      </c>
      <c r="AB18" s="10" t="s">
        <v>54</v>
      </c>
      <c r="AC18" s="10" t="s">
        <v>54</v>
      </c>
      <c r="AD18" s="10" t="s">
        <v>172</v>
      </c>
      <c r="AE18" s="10" t="s">
        <v>173</v>
      </c>
      <c r="AF18" s="10" t="s">
        <v>174</v>
      </c>
      <c r="AG18" s="10" t="s">
        <v>113</v>
      </c>
      <c r="AH18" s="10" t="s">
        <v>114</v>
      </c>
      <c r="AJ18" s="10" t="s">
        <v>57</v>
      </c>
    </row>
    <row r="19" spans="1:36">
      <c r="A19" s="5" t="s">
        <v>175</v>
      </c>
      <c r="B19" s="5" t="s">
        <v>44</v>
      </c>
      <c r="C19" s="5" t="s">
        <v>45</v>
      </c>
      <c r="D19" s="5" t="s">
        <v>83</v>
      </c>
      <c r="E19" s="5" t="s">
        <v>84</v>
      </c>
      <c r="F19" s="6" t="s">
        <v>176</v>
      </c>
      <c r="H19" s="5">
        <v>6</v>
      </c>
      <c r="I19" s="5" t="s">
        <v>98</v>
      </c>
      <c r="J19" s="8">
        <v>25</v>
      </c>
      <c r="N19" s="5"/>
      <c r="R19" s="10" t="s">
        <v>50</v>
      </c>
      <c r="S19" s="10" t="s">
        <v>50</v>
      </c>
      <c r="W19" s="10" t="s">
        <v>51</v>
      </c>
      <c r="X19" s="10" t="s">
        <v>177</v>
      </c>
      <c r="Y19" s="10" t="s">
        <v>64</v>
      </c>
      <c r="Z19" s="10" t="s">
        <v>64</v>
      </c>
      <c r="AA19" s="10" t="s">
        <v>89</v>
      </c>
      <c r="AB19" s="10" t="s">
        <v>121</v>
      </c>
      <c r="AC19" s="10" t="s">
        <v>54</v>
      </c>
      <c r="AD19" s="10" t="s">
        <v>101</v>
      </c>
      <c r="AE19" s="10" t="s">
        <v>91</v>
      </c>
      <c r="AF19" s="10" t="s">
        <v>178</v>
      </c>
      <c r="AG19" s="10" t="s">
        <v>93</v>
      </c>
      <c r="AH19" s="10" t="s">
        <v>94</v>
      </c>
      <c r="AI19" s="10" t="s">
        <v>67</v>
      </c>
      <c r="AJ19" s="10" t="s">
        <v>81</v>
      </c>
    </row>
    <row r="20" spans="1:36">
      <c r="A20" s="5" t="s">
        <v>175</v>
      </c>
      <c r="B20" s="5" t="s">
        <v>44</v>
      </c>
      <c r="C20" s="5" t="s">
        <v>45</v>
      </c>
      <c r="D20" s="5" t="s">
        <v>83</v>
      </c>
      <c r="E20" s="5" t="s">
        <v>84</v>
      </c>
      <c r="F20" s="6" t="s">
        <v>179</v>
      </c>
      <c r="H20" s="5">
        <v>6</v>
      </c>
      <c r="I20" s="5" t="s">
        <v>86</v>
      </c>
      <c r="J20" s="8">
        <v>25</v>
      </c>
      <c r="N20" s="5"/>
      <c r="R20" s="10" t="s">
        <v>50</v>
      </c>
      <c r="S20" s="10" t="s">
        <v>50</v>
      </c>
      <c r="W20" s="10" t="s">
        <v>51</v>
      </c>
      <c r="X20" s="10" t="s">
        <v>180</v>
      </c>
      <c r="Y20" s="10" t="s">
        <v>64</v>
      </c>
      <c r="Z20" s="10" t="s">
        <v>64</v>
      </c>
      <c r="AA20" s="10" t="s">
        <v>89</v>
      </c>
      <c r="AB20" s="10" t="s">
        <v>54</v>
      </c>
      <c r="AC20" s="10" t="s">
        <v>54</v>
      </c>
      <c r="AD20" s="10" t="s">
        <v>90</v>
      </c>
      <c r="AE20" s="10" t="s">
        <v>91</v>
      </c>
      <c r="AF20" s="10" t="s">
        <v>181</v>
      </c>
      <c r="AG20" s="10" t="s">
        <v>93</v>
      </c>
      <c r="AH20" s="10" t="s">
        <v>94</v>
      </c>
      <c r="AI20" s="10" t="s">
        <v>67</v>
      </c>
      <c r="AJ20" s="10" t="s">
        <v>81</v>
      </c>
    </row>
    <row r="21" spans="1:36">
      <c r="A21" s="5" t="s">
        <v>175</v>
      </c>
      <c r="B21" s="5" t="s">
        <v>44</v>
      </c>
      <c r="C21" s="5" t="s">
        <v>45</v>
      </c>
      <c r="D21" s="5" t="s">
        <v>83</v>
      </c>
      <c r="E21" s="5" t="s">
        <v>84</v>
      </c>
      <c r="F21" s="6" t="s">
        <v>182</v>
      </c>
      <c r="H21" s="5">
        <v>6</v>
      </c>
      <c r="I21" s="5" t="s">
        <v>106</v>
      </c>
      <c r="J21" s="8">
        <v>25</v>
      </c>
      <c r="N21" s="5"/>
      <c r="R21" s="10" t="s">
        <v>50</v>
      </c>
      <c r="S21" s="10" t="s">
        <v>50</v>
      </c>
      <c r="W21" s="10" t="s">
        <v>51</v>
      </c>
      <c r="X21" s="10" t="s">
        <v>183</v>
      </c>
      <c r="Y21" s="10" t="s">
        <v>64</v>
      </c>
      <c r="Z21" s="10" t="s">
        <v>64</v>
      </c>
      <c r="AA21" s="10" t="s">
        <v>89</v>
      </c>
      <c r="AB21" s="10" t="s">
        <v>121</v>
      </c>
      <c r="AC21" s="10" t="s">
        <v>54</v>
      </c>
      <c r="AD21" s="10" t="s">
        <v>110</v>
      </c>
      <c r="AE21" s="10" t="s">
        <v>111</v>
      </c>
      <c r="AF21" s="10" t="s">
        <v>184</v>
      </c>
      <c r="AG21" s="10" t="s">
        <v>185</v>
      </c>
      <c r="AH21" s="10" t="s">
        <v>186</v>
      </c>
      <c r="AI21" s="10" t="s">
        <v>67</v>
      </c>
      <c r="AJ21" s="10" t="s">
        <v>81</v>
      </c>
    </row>
    <row r="22" spans="1:36">
      <c r="A22" s="5" t="s">
        <v>187</v>
      </c>
      <c r="B22" s="5" t="s">
        <v>44</v>
      </c>
      <c r="C22" s="5" t="s">
        <v>45</v>
      </c>
      <c r="D22" s="5" t="s">
        <v>188</v>
      </c>
      <c r="E22" s="5" t="s">
        <v>189</v>
      </c>
      <c r="F22" s="6" t="s">
        <v>190</v>
      </c>
      <c r="H22" s="5">
        <v>6</v>
      </c>
      <c r="I22" s="5" t="s">
        <v>191</v>
      </c>
      <c r="J22" s="8">
        <v>25</v>
      </c>
      <c r="N22" s="5"/>
      <c r="R22" s="10" t="s">
        <v>50</v>
      </c>
      <c r="S22" s="10" t="s">
        <v>50</v>
      </c>
      <c r="W22" s="10" t="s">
        <v>192</v>
      </c>
      <c r="X22" s="10" t="s">
        <v>193</v>
      </c>
      <c r="Y22" s="10" t="s">
        <v>64</v>
      </c>
      <c r="Z22" s="10" t="s">
        <v>64</v>
      </c>
      <c r="AA22" s="10" t="s">
        <v>76</v>
      </c>
      <c r="AB22" s="10" t="s">
        <v>54</v>
      </c>
      <c r="AC22" s="10" t="s">
        <v>54</v>
      </c>
      <c r="AD22" s="10" t="s">
        <v>194</v>
      </c>
      <c r="AE22" s="10" t="s">
        <v>123</v>
      </c>
      <c r="AF22" s="10" t="s">
        <v>195</v>
      </c>
      <c r="AG22" s="10" t="s">
        <v>196</v>
      </c>
      <c r="AH22" s="10" t="s">
        <v>197</v>
      </c>
      <c r="AI22" s="10" t="s">
        <v>198</v>
      </c>
      <c r="AJ22" s="10" t="s">
        <v>57</v>
      </c>
    </row>
    <row r="23" spans="1:36">
      <c r="A23" s="5" t="s">
        <v>175</v>
      </c>
      <c r="B23" s="5" t="s">
        <v>44</v>
      </c>
      <c r="C23" s="5" t="s">
        <v>45</v>
      </c>
      <c r="D23" s="5" t="s">
        <v>83</v>
      </c>
      <c r="E23" s="5" t="s">
        <v>199</v>
      </c>
      <c r="F23" s="6" t="s">
        <v>200</v>
      </c>
      <c r="H23" s="5">
        <v>6</v>
      </c>
      <c r="I23" s="5" t="s">
        <v>106</v>
      </c>
      <c r="J23" s="8">
        <v>25</v>
      </c>
      <c r="N23" s="5"/>
      <c r="R23" s="10" t="s">
        <v>50</v>
      </c>
      <c r="S23" s="10" t="s">
        <v>50</v>
      </c>
      <c r="W23" s="10" t="s">
        <v>192</v>
      </c>
      <c r="X23" s="10" t="s">
        <v>201</v>
      </c>
      <c r="Y23" s="10" t="s">
        <v>64</v>
      </c>
      <c r="Z23" s="10" t="s">
        <v>64</v>
      </c>
      <c r="AA23" s="10" t="s">
        <v>89</v>
      </c>
      <c r="AB23" s="10" t="s">
        <v>121</v>
      </c>
      <c r="AC23" s="10" t="s">
        <v>54</v>
      </c>
      <c r="AD23" s="10" t="s">
        <v>110</v>
      </c>
      <c r="AE23" s="10" t="s">
        <v>111</v>
      </c>
      <c r="AF23" s="10" t="s">
        <v>202</v>
      </c>
      <c r="AG23" s="10" t="s">
        <v>203</v>
      </c>
      <c r="AH23" s="10" t="s">
        <v>204</v>
      </c>
      <c r="AI23" s="10" t="s">
        <v>67</v>
      </c>
      <c r="AJ23" s="10" t="s">
        <v>81</v>
      </c>
    </row>
    <row r="24" spans="1:36">
      <c r="A24" s="5" t="s">
        <v>175</v>
      </c>
      <c r="B24" s="5" t="s">
        <v>44</v>
      </c>
      <c r="C24" s="5" t="s">
        <v>45</v>
      </c>
      <c r="D24" s="5" t="s">
        <v>83</v>
      </c>
      <c r="E24" s="5" t="s">
        <v>84</v>
      </c>
      <c r="F24" s="6" t="s">
        <v>205</v>
      </c>
      <c r="H24" s="5">
        <v>6</v>
      </c>
      <c r="I24" s="5" t="s">
        <v>106</v>
      </c>
      <c r="J24" s="8">
        <v>25</v>
      </c>
      <c r="N24" s="5"/>
      <c r="R24" s="10" t="s">
        <v>50</v>
      </c>
      <c r="S24" s="10" t="s">
        <v>50</v>
      </c>
      <c r="W24" s="10" t="s">
        <v>51</v>
      </c>
      <c r="X24" s="10" t="s">
        <v>206</v>
      </c>
      <c r="Y24" s="10" t="s">
        <v>64</v>
      </c>
      <c r="Z24" s="10" t="s">
        <v>64</v>
      </c>
      <c r="AA24" s="10" t="s">
        <v>89</v>
      </c>
      <c r="AB24" s="10" t="s">
        <v>121</v>
      </c>
      <c r="AC24" s="10" t="s">
        <v>54</v>
      </c>
      <c r="AD24" s="10" t="s">
        <v>110</v>
      </c>
      <c r="AE24" s="10" t="s">
        <v>111</v>
      </c>
      <c r="AF24" s="10" t="s">
        <v>207</v>
      </c>
      <c r="AG24" s="10" t="s">
        <v>185</v>
      </c>
      <c r="AH24" s="10" t="s">
        <v>186</v>
      </c>
      <c r="AI24" s="10" t="s">
        <v>67</v>
      </c>
      <c r="AJ24" s="10" t="s">
        <v>81</v>
      </c>
    </row>
    <row r="25" spans="1:36">
      <c r="A25" s="5" t="s">
        <v>175</v>
      </c>
      <c r="B25" s="5" t="s">
        <v>44</v>
      </c>
      <c r="C25" s="5" t="s">
        <v>45</v>
      </c>
      <c r="D25" s="5" t="s">
        <v>83</v>
      </c>
      <c r="E25" s="5" t="s">
        <v>84</v>
      </c>
      <c r="F25" s="6" t="s">
        <v>208</v>
      </c>
      <c r="H25" s="5">
        <v>6</v>
      </c>
      <c r="I25" s="5" t="s">
        <v>86</v>
      </c>
      <c r="J25" s="8">
        <v>25</v>
      </c>
      <c r="N25" s="5"/>
      <c r="R25" s="10" t="s">
        <v>50</v>
      </c>
      <c r="S25" s="10" t="s">
        <v>50</v>
      </c>
      <c r="W25" s="10" t="s">
        <v>51</v>
      </c>
      <c r="X25" s="10" t="s">
        <v>209</v>
      </c>
      <c r="Y25" s="10" t="s">
        <v>64</v>
      </c>
      <c r="Z25" s="10" t="s">
        <v>64</v>
      </c>
      <c r="AA25" s="10" t="s">
        <v>89</v>
      </c>
      <c r="AB25" s="10" t="s">
        <v>54</v>
      </c>
      <c r="AC25" s="10" t="s">
        <v>54</v>
      </c>
      <c r="AD25" s="10" t="s">
        <v>90</v>
      </c>
      <c r="AE25" s="10" t="s">
        <v>91</v>
      </c>
      <c r="AF25" s="10" t="s">
        <v>210</v>
      </c>
      <c r="AG25" s="10" t="s">
        <v>93</v>
      </c>
      <c r="AH25" s="10" t="s">
        <v>94</v>
      </c>
      <c r="AI25" s="10" t="s">
        <v>67</v>
      </c>
      <c r="AJ25" s="10" t="s">
        <v>81</v>
      </c>
    </row>
    <row r="26" spans="1:36">
      <c r="A26" s="5" t="s">
        <v>175</v>
      </c>
      <c r="B26" s="5" t="s">
        <v>44</v>
      </c>
      <c r="C26" s="5" t="s">
        <v>45</v>
      </c>
      <c r="D26" s="5" t="s">
        <v>83</v>
      </c>
      <c r="E26" s="5" t="s">
        <v>84</v>
      </c>
      <c r="F26" s="6" t="s">
        <v>211</v>
      </c>
      <c r="H26" s="5">
        <v>6</v>
      </c>
      <c r="I26" s="5" t="s">
        <v>98</v>
      </c>
      <c r="J26" s="8">
        <v>25</v>
      </c>
      <c r="N26" s="5"/>
      <c r="R26" s="10" t="s">
        <v>50</v>
      </c>
      <c r="S26" s="10" t="s">
        <v>50</v>
      </c>
      <c r="W26" s="10" t="s">
        <v>51</v>
      </c>
      <c r="X26" s="10" t="s">
        <v>212</v>
      </c>
      <c r="Y26" s="10" t="s">
        <v>64</v>
      </c>
      <c r="Z26" s="10" t="s">
        <v>64</v>
      </c>
      <c r="AA26" s="10" t="s">
        <v>89</v>
      </c>
      <c r="AB26" s="10" t="s">
        <v>54</v>
      </c>
      <c r="AC26" s="10" t="s">
        <v>54</v>
      </c>
      <c r="AD26" s="10" t="s">
        <v>101</v>
      </c>
      <c r="AE26" s="10" t="s">
        <v>91</v>
      </c>
      <c r="AF26" s="10" t="s">
        <v>213</v>
      </c>
      <c r="AG26" s="10" t="s">
        <v>93</v>
      </c>
      <c r="AH26" s="10" t="s">
        <v>94</v>
      </c>
      <c r="AI26" s="10" t="s">
        <v>67</v>
      </c>
      <c r="AJ26" s="10" t="s">
        <v>81</v>
      </c>
    </row>
    <row r="27" spans="1:36">
      <c r="A27" s="5" t="s">
        <v>214</v>
      </c>
      <c r="B27" s="5" t="s">
        <v>44</v>
      </c>
      <c r="C27" s="5" t="s">
        <v>45</v>
      </c>
      <c r="D27" s="5" t="s">
        <v>96</v>
      </c>
      <c r="E27" s="5" t="s">
        <v>84</v>
      </c>
      <c r="F27" s="6" t="s">
        <v>215</v>
      </c>
      <c r="H27" s="5">
        <v>6</v>
      </c>
      <c r="I27" s="5" t="s">
        <v>86</v>
      </c>
      <c r="J27" s="8">
        <v>25</v>
      </c>
      <c r="N27" s="5"/>
      <c r="R27" s="10" t="s">
        <v>50</v>
      </c>
      <c r="S27" s="10" t="s">
        <v>50</v>
      </c>
      <c r="W27" s="10" t="s">
        <v>51</v>
      </c>
      <c r="X27" s="10" t="s">
        <v>216</v>
      </c>
      <c r="Y27" s="10" t="s">
        <v>64</v>
      </c>
      <c r="Z27" s="10" t="s">
        <v>64</v>
      </c>
      <c r="AA27" s="10" t="s">
        <v>89</v>
      </c>
      <c r="AB27" s="10" t="s">
        <v>54</v>
      </c>
      <c r="AC27" s="10" t="s">
        <v>54</v>
      </c>
      <c r="AD27" s="10" t="s">
        <v>90</v>
      </c>
      <c r="AE27" s="10" t="s">
        <v>91</v>
      </c>
      <c r="AF27" s="10" t="s">
        <v>217</v>
      </c>
      <c r="AG27" s="10" t="s">
        <v>93</v>
      </c>
      <c r="AH27" s="10" t="s">
        <v>94</v>
      </c>
      <c r="AI27" s="10" t="s">
        <v>67</v>
      </c>
      <c r="AJ27" s="10" t="s">
        <v>81</v>
      </c>
    </row>
    <row r="28" spans="1:36">
      <c r="A28" s="5" t="s">
        <v>218</v>
      </c>
      <c r="B28" s="5" t="s">
        <v>44</v>
      </c>
      <c r="C28" s="5" t="s">
        <v>45</v>
      </c>
      <c r="D28" s="5" t="s">
        <v>96</v>
      </c>
      <c r="E28" s="5" t="s">
        <v>70</v>
      </c>
      <c r="F28" s="6" t="s">
        <v>219</v>
      </c>
      <c r="H28" s="5">
        <v>4</v>
      </c>
      <c r="I28" s="5" t="s">
        <v>220</v>
      </c>
      <c r="J28" s="8">
        <v>25</v>
      </c>
      <c r="N28" s="5"/>
      <c r="R28" s="10" t="s">
        <v>50</v>
      </c>
      <c r="S28" s="10" t="s">
        <v>50</v>
      </c>
      <c r="W28" s="10" t="s">
        <v>51</v>
      </c>
      <c r="X28" s="10" t="s">
        <v>221</v>
      </c>
      <c r="Y28" s="10" t="s">
        <v>74</v>
      </c>
      <c r="Z28" s="10" t="s">
        <v>64</v>
      </c>
      <c r="AA28" s="10" t="s">
        <v>89</v>
      </c>
      <c r="AB28" s="10" t="s">
        <v>121</v>
      </c>
      <c r="AC28" s="10" t="s">
        <v>54</v>
      </c>
      <c r="AD28" s="10" t="s">
        <v>222</v>
      </c>
      <c r="AE28" s="10" t="s">
        <v>223</v>
      </c>
      <c r="AF28" s="10" t="s">
        <v>224</v>
      </c>
      <c r="AG28" s="10" t="s">
        <v>113</v>
      </c>
      <c r="AH28" s="10" t="s">
        <v>114</v>
      </c>
      <c r="AI28" s="10" t="s">
        <v>67</v>
      </c>
      <c r="AJ28" s="10" t="s">
        <v>81</v>
      </c>
    </row>
    <row r="29" spans="1:36">
      <c r="A29" s="5" t="s">
        <v>134</v>
      </c>
      <c r="B29" s="5" t="s">
        <v>44</v>
      </c>
      <c r="C29" s="5" t="s">
        <v>45</v>
      </c>
      <c r="D29" s="5" t="s">
        <v>83</v>
      </c>
      <c r="E29" s="5" t="s">
        <v>70</v>
      </c>
      <c r="F29" s="6" t="s">
        <v>225</v>
      </c>
      <c r="H29" s="5">
        <v>1</v>
      </c>
      <c r="I29" s="5" t="s">
        <v>106</v>
      </c>
      <c r="J29" s="8">
        <v>25</v>
      </c>
      <c r="K29" s="7" t="s">
        <v>226</v>
      </c>
      <c r="L29" s="7" t="s">
        <v>227</v>
      </c>
      <c r="M29" s="5" t="s">
        <v>228</v>
      </c>
      <c r="N29" s="5" t="s">
        <v>106</v>
      </c>
      <c r="P29" s="9" t="s">
        <v>229</v>
      </c>
      <c r="Q29" s="10" t="s">
        <v>230</v>
      </c>
      <c r="R29" s="10" t="s">
        <v>50</v>
      </c>
      <c r="S29" s="10" t="s">
        <v>50</v>
      </c>
      <c r="W29" s="10" t="s">
        <v>51</v>
      </c>
      <c r="X29" s="10" t="s">
        <v>231</v>
      </c>
      <c r="Y29" s="10" t="s">
        <v>108</v>
      </c>
      <c r="Z29" s="10" t="s">
        <v>64</v>
      </c>
      <c r="AA29" s="10" t="s">
        <v>89</v>
      </c>
      <c r="AB29" s="10" t="s">
        <v>121</v>
      </c>
      <c r="AC29" s="10" t="s">
        <v>54</v>
      </c>
      <c r="AD29" s="10" t="s">
        <v>110</v>
      </c>
      <c r="AE29" s="10" t="s">
        <v>111</v>
      </c>
      <c r="AF29" s="10" t="s">
        <v>232</v>
      </c>
      <c r="AG29" s="10" t="s">
        <v>113</v>
      </c>
      <c r="AH29" s="10" t="s">
        <v>114</v>
      </c>
      <c r="AI29" s="10" t="s">
        <v>67</v>
      </c>
      <c r="AJ29" s="10" t="s">
        <v>81</v>
      </c>
    </row>
    <row r="30" spans="1:36">
      <c r="A30" s="5" t="s">
        <v>233</v>
      </c>
      <c r="B30" s="5" t="s">
        <v>44</v>
      </c>
      <c r="C30" s="5" t="s">
        <v>45</v>
      </c>
      <c r="D30" s="5" t="s">
        <v>83</v>
      </c>
      <c r="E30" s="5" t="s">
        <v>70</v>
      </c>
      <c r="F30" s="6" t="s">
        <v>234</v>
      </c>
      <c r="H30" s="5">
        <v>1</v>
      </c>
      <c r="I30" s="5" t="s">
        <v>235</v>
      </c>
      <c r="J30" s="8">
        <v>25</v>
      </c>
      <c r="K30" s="7" t="s">
        <v>226</v>
      </c>
      <c r="L30" s="7" t="s">
        <v>227</v>
      </c>
      <c r="M30" s="5" t="s">
        <v>236</v>
      </c>
      <c r="N30" s="5" t="s">
        <v>235</v>
      </c>
      <c r="P30" s="9" t="s">
        <v>237</v>
      </c>
      <c r="Q30" s="10" t="s">
        <v>230</v>
      </c>
      <c r="R30" s="10" t="s">
        <v>50</v>
      </c>
      <c r="S30" s="10" t="s">
        <v>50</v>
      </c>
      <c r="W30" s="10" t="s">
        <v>51</v>
      </c>
      <c r="X30" s="10" t="s">
        <v>238</v>
      </c>
      <c r="Y30" s="10" t="s">
        <v>108</v>
      </c>
      <c r="Z30" s="10" t="s">
        <v>64</v>
      </c>
      <c r="AA30" s="10" t="s">
        <v>89</v>
      </c>
      <c r="AB30" s="10" t="s">
        <v>121</v>
      </c>
      <c r="AC30" s="10" t="s">
        <v>54</v>
      </c>
      <c r="AD30" s="10" t="s">
        <v>239</v>
      </c>
      <c r="AE30" s="10" t="s">
        <v>161</v>
      </c>
      <c r="AF30" s="10" t="s">
        <v>240</v>
      </c>
      <c r="AG30" s="10" t="s">
        <v>241</v>
      </c>
      <c r="AH30" s="10" t="s">
        <v>242</v>
      </c>
      <c r="AI30" s="10" t="s">
        <v>67</v>
      </c>
      <c r="AJ30" s="10" t="s">
        <v>81</v>
      </c>
    </row>
    <row r="31" spans="1:36">
      <c r="A31" s="5" t="s">
        <v>103</v>
      </c>
      <c r="B31" s="5" t="s">
        <v>44</v>
      </c>
      <c r="C31" s="5" t="s">
        <v>45</v>
      </c>
      <c r="D31" s="5" t="s">
        <v>243</v>
      </c>
      <c r="E31" s="5" t="s">
        <v>244</v>
      </c>
      <c r="F31" s="6" t="s">
        <v>245</v>
      </c>
      <c r="H31" s="5">
        <v>1</v>
      </c>
      <c r="I31" s="5" t="s">
        <v>246</v>
      </c>
      <c r="J31" s="8">
        <v>25</v>
      </c>
      <c r="K31" s="7" t="s">
        <v>226</v>
      </c>
      <c r="L31" s="7" t="s">
        <v>227</v>
      </c>
      <c r="M31" s="5" t="s">
        <v>247</v>
      </c>
      <c r="N31" s="5" t="s">
        <v>246</v>
      </c>
      <c r="P31" s="9" t="s">
        <v>248</v>
      </c>
      <c r="Q31" s="10" t="s">
        <v>230</v>
      </c>
      <c r="R31" s="10" t="s">
        <v>50</v>
      </c>
      <c r="S31" s="10" t="s">
        <v>50</v>
      </c>
      <c r="U31" s="10" t="s">
        <v>249</v>
      </c>
      <c r="V31" s="10" t="s">
        <v>250</v>
      </c>
      <c r="W31" s="10" t="s">
        <v>51</v>
      </c>
      <c r="X31" s="10" t="s">
        <v>251</v>
      </c>
      <c r="Y31" s="10" t="s">
        <v>108</v>
      </c>
      <c r="Z31" s="10" t="s">
        <v>108</v>
      </c>
      <c r="AB31" s="10" t="s">
        <v>54</v>
      </c>
      <c r="AC31" s="10" t="s">
        <v>54</v>
      </c>
      <c r="AD31" s="10" t="s">
        <v>252</v>
      </c>
      <c r="AF31" s="10" t="s">
        <v>253</v>
      </c>
      <c r="AI31" s="10" t="s">
        <v>254</v>
      </c>
      <c r="AJ31" s="10" t="s">
        <v>57</v>
      </c>
    </row>
    <row r="32" spans="1:36">
      <c r="A32" s="5" t="s">
        <v>175</v>
      </c>
      <c r="B32" s="5" t="s">
        <v>44</v>
      </c>
      <c r="C32" s="5" t="s">
        <v>45</v>
      </c>
      <c r="D32" s="5" t="s">
        <v>83</v>
      </c>
      <c r="E32" s="5" t="s">
        <v>199</v>
      </c>
      <c r="F32" s="6" t="s">
        <v>255</v>
      </c>
      <c r="H32" s="5">
        <v>6</v>
      </c>
      <c r="I32" s="5" t="s">
        <v>256</v>
      </c>
      <c r="J32" s="8">
        <v>25</v>
      </c>
      <c r="K32" s="7" t="s">
        <v>257</v>
      </c>
      <c r="L32" s="7" t="s">
        <v>258</v>
      </c>
      <c r="M32" s="5" t="s">
        <v>259</v>
      </c>
      <c r="N32" s="5" t="s">
        <v>256</v>
      </c>
      <c r="P32" s="9" t="s">
        <v>260</v>
      </c>
      <c r="Q32" s="10" t="s">
        <v>230</v>
      </c>
      <c r="R32" s="10" t="s">
        <v>50</v>
      </c>
      <c r="S32" s="10" t="s">
        <v>50</v>
      </c>
      <c r="W32" s="10" t="s">
        <v>192</v>
      </c>
      <c r="X32" s="10" t="s">
        <v>261</v>
      </c>
      <c r="Y32" s="10" t="s">
        <v>64</v>
      </c>
      <c r="Z32" s="10" t="s">
        <v>64</v>
      </c>
      <c r="AA32" s="10" t="s">
        <v>89</v>
      </c>
      <c r="AB32" s="10" t="s">
        <v>121</v>
      </c>
      <c r="AC32" s="10" t="s">
        <v>54</v>
      </c>
      <c r="AD32" s="10" t="s">
        <v>262</v>
      </c>
      <c r="AE32" s="10" t="s">
        <v>123</v>
      </c>
      <c r="AF32" s="10" t="s">
        <v>263</v>
      </c>
      <c r="AG32" s="10" t="s">
        <v>264</v>
      </c>
      <c r="AH32" s="10" t="s">
        <v>265</v>
      </c>
      <c r="AI32" s="10" t="s">
        <v>67</v>
      </c>
      <c r="AJ32" s="10" t="s">
        <v>81</v>
      </c>
    </row>
    <row r="33" spans="1:36">
      <c r="A33" s="5" t="s">
        <v>266</v>
      </c>
      <c r="B33" s="5" t="s">
        <v>44</v>
      </c>
      <c r="C33" s="5" t="s">
        <v>45</v>
      </c>
      <c r="D33" s="5" t="s">
        <v>267</v>
      </c>
      <c r="E33" s="5" t="s">
        <v>70</v>
      </c>
      <c r="F33" s="6" t="s">
        <v>268</v>
      </c>
      <c r="H33" s="5">
        <v>27</v>
      </c>
      <c r="I33" s="5" t="s">
        <v>269</v>
      </c>
      <c r="J33" s="8">
        <v>25</v>
      </c>
      <c r="K33" s="7" t="s">
        <v>226</v>
      </c>
      <c r="L33" s="7" t="s">
        <v>227</v>
      </c>
      <c r="M33" s="5" t="s">
        <v>247</v>
      </c>
      <c r="N33" s="5" t="s">
        <v>270</v>
      </c>
      <c r="P33" s="9" t="s">
        <v>271</v>
      </c>
      <c r="Q33" s="10" t="s">
        <v>230</v>
      </c>
      <c r="R33" s="10" t="s">
        <v>50</v>
      </c>
      <c r="S33" s="10" t="s">
        <v>50</v>
      </c>
      <c r="W33" s="10" t="s">
        <v>51</v>
      </c>
      <c r="X33" s="10" t="s">
        <v>272</v>
      </c>
      <c r="Y33" s="10" t="s">
        <v>64</v>
      </c>
      <c r="Z33" s="10" t="s">
        <v>64</v>
      </c>
      <c r="AA33" s="10" t="s">
        <v>109</v>
      </c>
      <c r="AB33" s="10" t="s">
        <v>54</v>
      </c>
      <c r="AC33" s="10" t="s">
        <v>54</v>
      </c>
      <c r="AD33" s="10" t="s">
        <v>273</v>
      </c>
      <c r="AE33" s="10" t="s">
        <v>123</v>
      </c>
      <c r="AF33" s="10" t="s">
        <v>274</v>
      </c>
      <c r="AG33" s="10" t="s">
        <v>275</v>
      </c>
      <c r="AH33" s="10" t="s">
        <v>114</v>
      </c>
      <c r="AI33" s="10" t="s">
        <v>125</v>
      </c>
      <c r="AJ33" s="10" t="s">
        <v>81</v>
      </c>
    </row>
    <row r="34" spans="1:36">
      <c r="A34" s="5" t="s">
        <v>175</v>
      </c>
      <c r="B34" s="5" t="s">
        <v>44</v>
      </c>
      <c r="C34" s="5" t="s">
        <v>45</v>
      </c>
      <c r="D34" s="5" t="s">
        <v>83</v>
      </c>
      <c r="E34" s="5" t="s">
        <v>199</v>
      </c>
      <c r="F34" s="6" t="s">
        <v>276</v>
      </c>
      <c r="H34" s="5">
        <v>6</v>
      </c>
      <c r="I34" s="5" t="s">
        <v>277</v>
      </c>
      <c r="J34" s="8">
        <v>25</v>
      </c>
      <c r="K34" s="7" t="s">
        <v>226</v>
      </c>
      <c r="L34" s="7" t="s">
        <v>258</v>
      </c>
      <c r="M34" s="5" t="s">
        <v>278</v>
      </c>
      <c r="N34" s="5" t="s">
        <v>277</v>
      </c>
      <c r="P34" s="9" t="s">
        <v>279</v>
      </c>
      <c r="Q34" s="10" t="s">
        <v>230</v>
      </c>
      <c r="R34" s="10" t="s">
        <v>50</v>
      </c>
      <c r="S34" s="10" t="s">
        <v>50</v>
      </c>
      <c r="W34" s="10" t="s">
        <v>192</v>
      </c>
      <c r="X34" s="10" t="s">
        <v>280</v>
      </c>
      <c r="Y34" s="10" t="s">
        <v>64</v>
      </c>
      <c r="Z34" s="10" t="s">
        <v>64</v>
      </c>
      <c r="AA34" s="10" t="s">
        <v>89</v>
      </c>
      <c r="AB34" s="10" t="s">
        <v>54</v>
      </c>
      <c r="AC34" s="10" t="s">
        <v>54</v>
      </c>
      <c r="AD34" s="10" t="s">
        <v>281</v>
      </c>
      <c r="AE34" s="10" t="s">
        <v>91</v>
      </c>
      <c r="AF34" s="10" t="s">
        <v>282</v>
      </c>
      <c r="AG34" s="10" t="s">
        <v>283</v>
      </c>
      <c r="AH34" s="10" t="s">
        <v>284</v>
      </c>
      <c r="AI34" s="10" t="s">
        <v>67</v>
      </c>
      <c r="AJ34" s="10" t="s">
        <v>81</v>
      </c>
    </row>
    <row r="35" spans="1:36">
      <c r="A35" s="5" t="s">
        <v>285</v>
      </c>
      <c r="B35" s="5" t="s">
        <v>44</v>
      </c>
      <c r="C35" s="5" t="s">
        <v>45</v>
      </c>
      <c r="D35" s="5" t="s">
        <v>286</v>
      </c>
      <c r="E35" s="5" t="s">
        <v>84</v>
      </c>
      <c r="F35" s="6" t="s">
        <v>287</v>
      </c>
      <c r="G35" s="5" t="s">
        <v>287</v>
      </c>
      <c r="H35" s="5">
        <v>20</v>
      </c>
      <c r="I35" s="5" t="s">
        <v>288</v>
      </c>
      <c r="J35" s="8">
        <v>25</v>
      </c>
      <c r="K35" s="7" t="s">
        <v>226</v>
      </c>
      <c r="L35" s="7" t="s">
        <v>227</v>
      </c>
      <c r="M35" s="5" t="s">
        <v>289</v>
      </c>
      <c r="N35" s="5" t="s">
        <v>288</v>
      </c>
      <c r="P35" s="9" t="s">
        <v>290</v>
      </c>
      <c r="Q35" s="10" t="s">
        <v>230</v>
      </c>
      <c r="R35" s="10" t="s">
        <v>50</v>
      </c>
      <c r="S35" s="10" t="s">
        <v>50</v>
      </c>
      <c r="W35" s="10" t="s">
        <v>51</v>
      </c>
      <c r="X35" s="10" t="s">
        <v>291</v>
      </c>
      <c r="Y35" s="10" t="s">
        <v>108</v>
      </c>
      <c r="Z35" s="10" t="s">
        <v>108</v>
      </c>
      <c r="AA35" s="10" t="s">
        <v>292</v>
      </c>
      <c r="AB35" s="10" t="s">
        <v>54</v>
      </c>
      <c r="AC35" s="10" t="s">
        <v>54</v>
      </c>
      <c r="AD35" s="10" t="s">
        <v>293</v>
      </c>
      <c r="AE35" s="10" t="s">
        <v>294</v>
      </c>
      <c r="AF35" s="10" t="s">
        <v>295</v>
      </c>
      <c r="AG35" s="10" t="s">
        <v>296</v>
      </c>
      <c r="AH35" s="10" t="s">
        <v>297</v>
      </c>
      <c r="AI35" s="10" t="s">
        <v>298</v>
      </c>
      <c r="AJ35" s="10" t="s">
        <v>81</v>
      </c>
    </row>
    <row r="36" spans="1:36">
      <c r="A36" s="5" t="s">
        <v>299</v>
      </c>
      <c r="B36" s="5" t="s">
        <v>44</v>
      </c>
      <c r="C36" s="5" t="s">
        <v>45</v>
      </c>
      <c r="D36" s="5" t="s">
        <v>83</v>
      </c>
      <c r="E36" s="5" t="s">
        <v>70</v>
      </c>
      <c r="F36" s="6" t="s">
        <v>300</v>
      </c>
      <c r="H36" s="5">
        <v>4</v>
      </c>
      <c r="I36" s="5" t="s">
        <v>106</v>
      </c>
      <c r="J36" s="8">
        <v>25</v>
      </c>
      <c r="K36" s="7" t="s">
        <v>226</v>
      </c>
      <c r="L36" s="7" t="s">
        <v>227</v>
      </c>
      <c r="M36" s="5" t="s">
        <v>228</v>
      </c>
      <c r="N36" s="5" t="s">
        <v>106</v>
      </c>
      <c r="P36" s="9" t="s">
        <v>301</v>
      </c>
      <c r="Q36" s="10" t="s">
        <v>230</v>
      </c>
      <c r="R36" s="10" t="s">
        <v>50</v>
      </c>
      <c r="S36" s="10" t="s">
        <v>50</v>
      </c>
      <c r="W36" s="10" t="s">
        <v>51</v>
      </c>
      <c r="X36" s="10" t="s">
        <v>302</v>
      </c>
      <c r="Y36" s="10" t="s">
        <v>100</v>
      </c>
      <c r="Z36" s="10" t="s">
        <v>64</v>
      </c>
      <c r="AA36" s="10" t="s">
        <v>89</v>
      </c>
      <c r="AB36" s="10" t="s">
        <v>121</v>
      </c>
      <c r="AC36" s="10" t="s">
        <v>54</v>
      </c>
      <c r="AD36" s="10" t="s">
        <v>110</v>
      </c>
      <c r="AE36" s="10" t="s">
        <v>111</v>
      </c>
      <c r="AF36" s="10" t="s">
        <v>303</v>
      </c>
      <c r="AG36" s="10" t="s">
        <v>113</v>
      </c>
      <c r="AH36" s="10" t="s">
        <v>114</v>
      </c>
      <c r="AI36" s="10" t="s">
        <v>67</v>
      </c>
      <c r="AJ36" s="10" t="s">
        <v>81</v>
      </c>
    </row>
    <row r="37" spans="1:36">
      <c r="A37" s="5" t="s">
        <v>304</v>
      </c>
      <c r="B37" s="5" t="s">
        <v>44</v>
      </c>
      <c r="C37" s="5" t="s">
        <v>45</v>
      </c>
      <c r="D37" s="5" t="s">
        <v>83</v>
      </c>
      <c r="E37" s="5" t="s">
        <v>70</v>
      </c>
      <c r="F37" s="6" t="s">
        <v>305</v>
      </c>
      <c r="H37" s="5">
        <v>4</v>
      </c>
      <c r="I37" s="5" t="s">
        <v>306</v>
      </c>
      <c r="J37" s="8">
        <v>25</v>
      </c>
      <c r="K37" s="7" t="s">
        <v>226</v>
      </c>
      <c r="L37" s="7" t="s">
        <v>227</v>
      </c>
      <c r="M37" s="5" t="s">
        <v>236</v>
      </c>
      <c r="N37" s="5" t="s">
        <v>306</v>
      </c>
      <c r="P37" s="9" t="s">
        <v>307</v>
      </c>
      <c r="Q37" s="10" t="s">
        <v>230</v>
      </c>
      <c r="R37" s="10" t="s">
        <v>50</v>
      </c>
      <c r="S37" s="10" t="s">
        <v>50</v>
      </c>
      <c r="W37" s="10" t="s">
        <v>51</v>
      </c>
      <c r="X37" s="10" t="s">
        <v>308</v>
      </c>
      <c r="Y37" s="10" t="s">
        <v>88</v>
      </c>
      <c r="Z37" s="10" t="s">
        <v>64</v>
      </c>
      <c r="AA37" s="10" t="s">
        <v>89</v>
      </c>
      <c r="AB37" s="10" t="s">
        <v>54</v>
      </c>
      <c r="AC37" s="10" t="s">
        <v>54</v>
      </c>
      <c r="AD37" s="10" t="s">
        <v>309</v>
      </c>
      <c r="AE37" s="10" t="s">
        <v>161</v>
      </c>
      <c r="AF37" s="10" t="s">
        <v>310</v>
      </c>
      <c r="AG37" s="10" t="s">
        <v>241</v>
      </c>
      <c r="AH37" s="10" t="s">
        <v>242</v>
      </c>
      <c r="AI37" s="10" t="s">
        <v>67</v>
      </c>
      <c r="AJ37" s="10" t="s">
        <v>81</v>
      </c>
    </row>
    <row r="38" spans="1:36">
      <c r="A38" s="5" t="s">
        <v>134</v>
      </c>
      <c r="B38" s="5" t="s">
        <v>44</v>
      </c>
      <c r="C38" s="5" t="s">
        <v>45</v>
      </c>
      <c r="D38" s="5" t="s">
        <v>83</v>
      </c>
      <c r="E38" s="5" t="s">
        <v>70</v>
      </c>
      <c r="F38" s="6" t="s">
        <v>311</v>
      </c>
      <c r="H38" s="5">
        <v>1</v>
      </c>
      <c r="I38" s="5" t="s">
        <v>306</v>
      </c>
      <c r="J38" s="8">
        <v>25</v>
      </c>
      <c r="K38" s="7" t="s">
        <v>226</v>
      </c>
      <c r="L38" s="7" t="s">
        <v>227</v>
      </c>
      <c r="M38" s="5" t="s">
        <v>236</v>
      </c>
      <c r="N38" s="5" t="s">
        <v>306</v>
      </c>
      <c r="P38" s="9" t="s">
        <v>312</v>
      </c>
      <c r="Q38" s="10" t="s">
        <v>230</v>
      </c>
      <c r="R38" s="10" t="s">
        <v>50</v>
      </c>
      <c r="S38" s="10" t="s">
        <v>50</v>
      </c>
      <c r="W38" s="10" t="s">
        <v>51</v>
      </c>
      <c r="X38" s="10" t="s">
        <v>313</v>
      </c>
      <c r="Y38" s="10" t="s">
        <v>108</v>
      </c>
      <c r="Z38" s="10" t="s">
        <v>64</v>
      </c>
      <c r="AA38" s="10" t="s">
        <v>89</v>
      </c>
      <c r="AB38" s="10" t="s">
        <v>121</v>
      </c>
      <c r="AC38" s="10" t="s">
        <v>54</v>
      </c>
      <c r="AD38" s="10" t="s">
        <v>309</v>
      </c>
      <c r="AE38" s="10" t="s">
        <v>161</v>
      </c>
      <c r="AF38" s="10" t="s">
        <v>314</v>
      </c>
      <c r="AG38" s="10" t="s">
        <v>241</v>
      </c>
      <c r="AH38" s="10" t="s">
        <v>242</v>
      </c>
      <c r="AI38" s="10" t="s">
        <v>67</v>
      </c>
      <c r="AJ38" s="10" t="s">
        <v>81</v>
      </c>
    </row>
    <row r="39" spans="1:36">
      <c r="A39" s="5" t="s">
        <v>315</v>
      </c>
      <c r="B39" s="5" t="s">
        <v>44</v>
      </c>
      <c r="C39" s="5" t="s">
        <v>45</v>
      </c>
      <c r="D39" s="5" t="s">
        <v>316</v>
      </c>
      <c r="E39" s="5" t="s">
        <v>70</v>
      </c>
      <c r="F39" s="6" t="s">
        <v>317</v>
      </c>
      <c r="H39" s="5">
        <v>25</v>
      </c>
      <c r="I39" s="5" t="s">
        <v>306</v>
      </c>
      <c r="J39" s="8">
        <v>25</v>
      </c>
      <c r="K39" s="7" t="s">
        <v>226</v>
      </c>
      <c r="L39" s="7" t="s">
        <v>227</v>
      </c>
      <c r="M39" s="5" t="s">
        <v>236</v>
      </c>
      <c r="N39" s="5" t="s">
        <v>98</v>
      </c>
      <c r="P39" s="9" t="s">
        <v>318</v>
      </c>
      <c r="Q39" s="10" t="s">
        <v>230</v>
      </c>
      <c r="R39" s="10" t="s">
        <v>50</v>
      </c>
      <c r="S39" s="10" t="s">
        <v>50</v>
      </c>
      <c r="W39" s="10" t="s">
        <v>51</v>
      </c>
      <c r="X39" s="10" t="s">
        <v>319</v>
      </c>
      <c r="Y39" s="10" t="s">
        <v>320</v>
      </c>
      <c r="Z39" s="10" t="s">
        <v>320</v>
      </c>
      <c r="AA39" s="10" t="s">
        <v>109</v>
      </c>
      <c r="AB39" s="10" t="s">
        <v>54</v>
      </c>
      <c r="AC39" s="10" t="s">
        <v>54</v>
      </c>
      <c r="AD39" s="10" t="s">
        <v>309</v>
      </c>
      <c r="AE39" s="10" t="s">
        <v>161</v>
      </c>
      <c r="AF39" s="10" t="s">
        <v>321</v>
      </c>
      <c r="AG39" s="10" t="s">
        <v>113</v>
      </c>
      <c r="AH39" s="10" t="s">
        <v>114</v>
      </c>
      <c r="AI39" s="10" t="s">
        <v>125</v>
      </c>
      <c r="AJ39" s="10" t="s">
        <v>81</v>
      </c>
    </row>
    <row r="40" spans="1:36">
      <c r="A40" s="5" t="s">
        <v>322</v>
      </c>
      <c r="B40" s="5" t="s">
        <v>44</v>
      </c>
      <c r="C40" s="5" t="s">
        <v>45</v>
      </c>
      <c r="D40" s="5" t="s">
        <v>323</v>
      </c>
      <c r="E40" s="5" t="s">
        <v>70</v>
      </c>
      <c r="F40" s="6" t="s">
        <v>324</v>
      </c>
      <c r="H40" s="5">
        <v>27</v>
      </c>
      <c r="I40" s="5" t="s">
        <v>306</v>
      </c>
      <c r="J40" s="8">
        <v>25</v>
      </c>
      <c r="K40" s="7" t="s">
        <v>226</v>
      </c>
      <c r="L40" s="7" t="s">
        <v>227</v>
      </c>
      <c r="M40" s="5" t="s">
        <v>236</v>
      </c>
      <c r="N40" s="5" t="s">
        <v>98</v>
      </c>
      <c r="P40" s="9" t="s">
        <v>325</v>
      </c>
      <c r="Q40" s="10" t="s">
        <v>230</v>
      </c>
      <c r="R40" s="10" t="s">
        <v>50</v>
      </c>
      <c r="S40" s="10" t="s">
        <v>50</v>
      </c>
      <c r="W40" s="10" t="s">
        <v>51</v>
      </c>
      <c r="X40" s="10" t="s">
        <v>326</v>
      </c>
      <c r="Y40" s="10" t="s">
        <v>64</v>
      </c>
      <c r="Z40" s="10" t="s">
        <v>64</v>
      </c>
      <c r="AA40" s="10" t="s">
        <v>109</v>
      </c>
      <c r="AB40" s="10" t="s">
        <v>54</v>
      </c>
      <c r="AC40" s="10" t="s">
        <v>54</v>
      </c>
      <c r="AD40" s="10" t="s">
        <v>309</v>
      </c>
      <c r="AE40" s="10" t="s">
        <v>161</v>
      </c>
      <c r="AF40" s="10" t="s">
        <v>327</v>
      </c>
      <c r="AG40" s="10" t="s">
        <v>113</v>
      </c>
      <c r="AH40" s="10" t="s">
        <v>114</v>
      </c>
      <c r="AI40" s="10" t="s">
        <v>125</v>
      </c>
      <c r="AJ40" s="10" t="s">
        <v>81</v>
      </c>
    </row>
    <row r="41" spans="1:36">
      <c r="A41" s="5" t="s">
        <v>328</v>
      </c>
      <c r="B41" s="5" t="s">
        <v>44</v>
      </c>
      <c r="C41" s="5" t="s">
        <v>45</v>
      </c>
      <c r="D41" s="5" t="s">
        <v>329</v>
      </c>
      <c r="E41" s="5" t="s">
        <v>70</v>
      </c>
      <c r="F41" s="6" t="s">
        <v>330</v>
      </c>
      <c r="H41" s="5">
        <v>27</v>
      </c>
      <c r="I41" s="5" t="s">
        <v>158</v>
      </c>
      <c r="J41" s="8">
        <v>25</v>
      </c>
      <c r="K41" s="7" t="s">
        <v>226</v>
      </c>
      <c r="L41" s="7" t="s">
        <v>227</v>
      </c>
      <c r="M41" s="5" t="s">
        <v>236</v>
      </c>
      <c r="N41" s="5" t="s">
        <v>98</v>
      </c>
      <c r="P41" s="9" t="s">
        <v>331</v>
      </c>
      <c r="Q41" s="10" t="s">
        <v>230</v>
      </c>
      <c r="R41" s="10" t="s">
        <v>50</v>
      </c>
      <c r="S41" s="10" t="s">
        <v>50</v>
      </c>
      <c r="W41" s="10" t="s">
        <v>51</v>
      </c>
      <c r="X41" s="10" t="s">
        <v>332</v>
      </c>
      <c r="Y41" s="10" t="s">
        <v>64</v>
      </c>
      <c r="Z41" s="10" t="s">
        <v>64</v>
      </c>
      <c r="AA41" s="10" t="s">
        <v>109</v>
      </c>
      <c r="AB41" s="10" t="s">
        <v>54</v>
      </c>
      <c r="AC41" s="10" t="s">
        <v>54</v>
      </c>
      <c r="AD41" s="10" t="s">
        <v>160</v>
      </c>
      <c r="AE41" s="10" t="s">
        <v>161</v>
      </c>
      <c r="AF41" s="10" t="s">
        <v>333</v>
      </c>
      <c r="AG41" s="10" t="s">
        <v>113</v>
      </c>
      <c r="AH41" s="10" t="s">
        <v>114</v>
      </c>
      <c r="AI41" s="10" t="s">
        <v>125</v>
      </c>
      <c r="AJ41" s="10" t="s">
        <v>81</v>
      </c>
    </row>
    <row r="42" spans="1:36">
      <c r="A42" s="5" t="s">
        <v>315</v>
      </c>
      <c r="B42" s="5" t="s">
        <v>44</v>
      </c>
      <c r="C42" s="5" t="s">
        <v>45</v>
      </c>
      <c r="D42" s="5" t="s">
        <v>316</v>
      </c>
      <c r="E42" s="5" t="s">
        <v>70</v>
      </c>
      <c r="F42" s="6" t="s">
        <v>334</v>
      </c>
      <c r="H42" s="5">
        <v>25</v>
      </c>
      <c r="I42" s="5" t="s">
        <v>306</v>
      </c>
      <c r="J42" s="8">
        <v>25</v>
      </c>
      <c r="K42" s="7" t="s">
        <v>226</v>
      </c>
      <c r="L42" s="7" t="s">
        <v>227</v>
      </c>
      <c r="M42" s="5" t="s">
        <v>236</v>
      </c>
      <c r="N42" s="5" t="s">
        <v>98</v>
      </c>
      <c r="P42" s="9" t="s">
        <v>335</v>
      </c>
      <c r="Q42" s="10" t="s">
        <v>230</v>
      </c>
      <c r="R42" s="10" t="s">
        <v>50</v>
      </c>
      <c r="S42" s="10" t="s">
        <v>50</v>
      </c>
      <c r="W42" s="10" t="s">
        <v>51</v>
      </c>
      <c r="X42" s="10" t="s">
        <v>336</v>
      </c>
      <c r="Y42" s="10" t="s">
        <v>320</v>
      </c>
      <c r="Z42" s="10" t="s">
        <v>320</v>
      </c>
      <c r="AA42" s="10" t="s">
        <v>109</v>
      </c>
      <c r="AB42" s="10" t="s">
        <v>54</v>
      </c>
      <c r="AC42" s="10" t="s">
        <v>54</v>
      </c>
      <c r="AD42" s="10" t="s">
        <v>309</v>
      </c>
      <c r="AE42" s="10" t="s">
        <v>161</v>
      </c>
      <c r="AF42" s="10" t="s">
        <v>337</v>
      </c>
      <c r="AG42" s="10" t="s">
        <v>113</v>
      </c>
      <c r="AH42" s="10" t="s">
        <v>114</v>
      </c>
      <c r="AI42" s="10" t="s">
        <v>125</v>
      </c>
      <c r="AJ42" s="10" t="s">
        <v>81</v>
      </c>
    </row>
    <row r="43" spans="1:36">
      <c r="A43" s="5" t="s">
        <v>266</v>
      </c>
      <c r="B43" s="5" t="s">
        <v>44</v>
      </c>
      <c r="C43" s="5" t="s">
        <v>45</v>
      </c>
      <c r="D43" s="5" t="s">
        <v>338</v>
      </c>
      <c r="E43" s="5" t="s">
        <v>70</v>
      </c>
      <c r="F43" s="6" t="s">
        <v>339</v>
      </c>
      <c r="H43" s="5">
        <v>27</v>
      </c>
      <c r="I43" s="5" t="s">
        <v>340</v>
      </c>
      <c r="J43" s="8">
        <v>25</v>
      </c>
      <c r="K43" s="7" t="s">
        <v>226</v>
      </c>
      <c r="L43" s="7" t="s">
        <v>227</v>
      </c>
      <c r="M43" s="5" t="s">
        <v>236</v>
      </c>
      <c r="N43" s="5" t="s">
        <v>98</v>
      </c>
      <c r="P43" s="9" t="s">
        <v>341</v>
      </c>
      <c r="Q43" s="10" t="s">
        <v>230</v>
      </c>
      <c r="R43" s="10" t="s">
        <v>50</v>
      </c>
      <c r="S43" s="10" t="s">
        <v>50</v>
      </c>
      <c r="W43" s="10" t="s">
        <v>51</v>
      </c>
      <c r="X43" s="10" t="s">
        <v>342</v>
      </c>
      <c r="Y43" s="10" t="s">
        <v>64</v>
      </c>
      <c r="Z43" s="10" t="s">
        <v>64</v>
      </c>
      <c r="AA43" s="10" t="s">
        <v>109</v>
      </c>
      <c r="AB43" s="10" t="s">
        <v>54</v>
      </c>
      <c r="AC43" s="10" t="s">
        <v>54</v>
      </c>
      <c r="AD43" s="10" t="s">
        <v>343</v>
      </c>
      <c r="AE43" s="10" t="s">
        <v>161</v>
      </c>
      <c r="AF43" s="10" t="s">
        <v>344</v>
      </c>
      <c r="AG43" s="10" t="s">
        <v>113</v>
      </c>
      <c r="AH43" s="10" t="s">
        <v>114</v>
      </c>
      <c r="AI43" s="10" t="s">
        <v>345</v>
      </c>
      <c r="AJ43" s="10" t="s">
        <v>81</v>
      </c>
    </row>
    <row r="44" spans="1:36">
      <c r="A44" s="5" t="s">
        <v>346</v>
      </c>
      <c r="B44" s="5" t="s">
        <v>44</v>
      </c>
      <c r="C44" s="5" t="s">
        <v>45</v>
      </c>
      <c r="D44" s="5" t="s">
        <v>347</v>
      </c>
      <c r="E44" s="5" t="s">
        <v>70</v>
      </c>
      <c r="F44" s="6" t="s">
        <v>348</v>
      </c>
      <c r="H44" s="5">
        <v>27</v>
      </c>
      <c r="I44" s="5" t="s">
        <v>306</v>
      </c>
      <c r="J44" s="8">
        <v>25</v>
      </c>
      <c r="K44" s="7" t="s">
        <v>226</v>
      </c>
      <c r="L44" s="7" t="s">
        <v>227</v>
      </c>
      <c r="M44" s="5" t="s">
        <v>236</v>
      </c>
      <c r="N44" s="5" t="s">
        <v>98</v>
      </c>
      <c r="P44" s="9" t="s">
        <v>349</v>
      </c>
      <c r="Q44" s="10" t="s">
        <v>230</v>
      </c>
      <c r="R44" s="10" t="s">
        <v>50</v>
      </c>
      <c r="S44" s="10" t="s">
        <v>50</v>
      </c>
      <c r="W44" s="10" t="s">
        <v>51</v>
      </c>
      <c r="X44" s="10" t="s">
        <v>350</v>
      </c>
      <c r="Y44" s="10" t="s">
        <v>64</v>
      </c>
      <c r="Z44" s="10" t="s">
        <v>64</v>
      </c>
      <c r="AA44" s="10" t="s">
        <v>109</v>
      </c>
      <c r="AB44" s="10" t="s">
        <v>54</v>
      </c>
      <c r="AC44" s="10" t="s">
        <v>54</v>
      </c>
      <c r="AD44" s="10" t="s">
        <v>309</v>
      </c>
      <c r="AE44" s="10" t="s">
        <v>161</v>
      </c>
      <c r="AF44" s="10" t="s">
        <v>351</v>
      </c>
      <c r="AG44" s="10" t="s">
        <v>113</v>
      </c>
      <c r="AH44" s="10" t="s">
        <v>114</v>
      </c>
      <c r="AI44" s="10" t="s">
        <v>125</v>
      </c>
      <c r="AJ44" s="10" t="s">
        <v>81</v>
      </c>
    </row>
    <row r="45" spans="1:36">
      <c r="A45" s="5" t="s">
        <v>116</v>
      </c>
      <c r="B45" s="5" t="s">
        <v>44</v>
      </c>
      <c r="C45" s="5" t="s">
        <v>45</v>
      </c>
      <c r="D45" s="5" t="s">
        <v>352</v>
      </c>
      <c r="E45" s="5" t="s">
        <v>70</v>
      </c>
      <c r="F45" s="6" t="s">
        <v>353</v>
      </c>
      <c r="H45" s="5">
        <v>28</v>
      </c>
      <c r="I45" s="5" t="s">
        <v>158</v>
      </c>
      <c r="J45" s="8">
        <v>25</v>
      </c>
      <c r="K45" s="7" t="s">
        <v>226</v>
      </c>
      <c r="L45" s="7" t="s">
        <v>227</v>
      </c>
      <c r="M45" s="5" t="s">
        <v>236</v>
      </c>
      <c r="N45" s="5" t="s">
        <v>98</v>
      </c>
      <c r="P45" s="9" t="s">
        <v>354</v>
      </c>
      <c r="Q45" s="10" t="s">
        <v>230</v>
      </c>
      <c r="R45" s="10" t="s">
        <v>50</v>
      </c>
      <c r="S45" s="10" t="s">
        <v>50</v>
      </c>
      <c r="W45" s="10" t="s">
        <v>51</v>
      </c>
      <c r="X45" s="10" t="s">
        <v>355</v>
      </c>
      <c r="Y45" s="10" t="s">
        <v>108</v>
      </c>
      <c r="Z45" s="10" t="s">
        <v>64</v>
      </c>
      <c r="AA45" s="10" t="s">
        <v>109</v>
      </c>
      <c r="AB45" s="10" t="s">
        <v>54</v>
      </c>
      <c r="AC45" s="10" t="s">
        <v>54</v>
      </c>
      <c r="AD45" s="10" t="s">
        <v>160</v>
      </c>
      <c r="AE45" s="10" t="s">
        <v>161</v>
      </c>
      <c r="AF45" s="10" t="s">
        <v>356</v>
      </c>
      <c r="AG45" s="10" t="s">
        <v>113</v>
      </c>
      <c r="AH45" s="10" t="s">
        <v>114</v>
      </c>
      <c r="AI45" s="10" t="s">
        <v>125</v>
      </c>
      <c r="AJ45" s="10" t="s">
        <v>81</v>
      </c>
    </row>
    <row r="46" spans="1:36">
      <c r="A46" s="5" t="s">
        <v>175</v>
      </c>
      <c r="B46" s="5" t="s">
        <v>44</v>
      </c>
      <c r="C46" s="5" t="s">
        <v>45</v>
      </c>
      <c r="D46" s="5" t="s">
        <v>83</v>
      </c>
      <c r="E46" s="5" t="s">
        <v>70</v>
      </c>
      <c r="F46" s="6" t="s">
        <v>357</v>
      </c>
      <c r="H46" s="5">
        <v>6</v>
      </c>
      <c r="I46" s="5" t="s">
        <v>358</v>
      </c>
      <c r="J46" s="8">
        <v>25</v>
      </c>
      <c r="K46" s="7" t="s">
        <v>226</v>
      </c>
      <c r="L46" s="7" t="s">
        <v>227</v>
      </c>
      <c r="M46" s="5" t="s">
        <v>236</v>
      </c>
      <c r="N46" s="5" t="s">
        <v>358</v>
      </c>
      <c r="P46" s="9" t="s">
        <v>359</v>
      </c>
      <c r="Q46" s="10" t="s">
        <v>230</v>
      </c>
      <c r="R46" s="10" t="s">
        <v>50</v>
      </c>
      <c r="S46" s="10" t="s">
        <v>50</v>
      </c>
      <c r="W46" s="10" t="s">
        <v>51</v>
      </c>
      <c r="X46" s="10" t="s">
        <v>360</v>
      </c>
      <c r="Y46" s="10" t="s">
        <v>64</v>
      </c>
      <c r="Z46" s="10" t="s">
        <v>64</v>
      </c>
      <c r="AA46" s="10" t="s">
        <v>89</v>
      </c>
      <c r="AB46" s="10" t="s">
        <v>121</v>
      </c>
      <c r="AC46" s="10" t="s">
        <v>54</v>
      </c>
      <c r="AD46" s="10" t="s">
        <v>361</v>
      </c>
      <c r="AE46" s="10" t="s">
        <v>223</v>
      </c>
      <c r="AF46" s="10" t="s">
        <v>362</v>
      </c>
      <c r="AG46" s="10" t="s">
        <v>113</v>
      </c>
      <c r="AH46" s="10" t="s">
        <v>114</v>
      </c>
      <c r="AI46" s="10" t="s">
        <v>67</v>
      </c>
      <c r="AJ46" s="10" t="s">
        <v>81</v>
      </c>
    </row>
    <row r="47" spans="1:36">
      <c r="A47" s="5" t="s">
        <v>363</v>
      </c>
      <c r="B47" s="5" t="s">
        <v>44</v>
      </c>
      <c r="C47" s="5" t="s">
        <v>45</v>
      </c>
      <c r="D47" s="5" t="s">
        <v>83</v>
      </c>
      <c r="E47" s="5" t="s">
        <v>70</v>
      </c>
      <c r="F47" s="6" t="s">
        <v>364</v>
      </c>
      <c r="H47" s="5">
        <v>4</v>
      </c>
      <c r="I47" s="5" t="s">
        <v>365</v>
      </c>
      <c r="J47" s="8">
        <v>25</v>
      </c>
      <c r="K47" s="7" t="s">
        <v>226</v>
      </c>
      <c r="L47" s="7" t="s">
        <v>227</v>
      </c>
      <c r="M47" s="5" t="s">
        <v>236</v>
      </c>
      <c r="N47" s="5" t="s">
        <v>365</v>
      </c>
      <c r="P47" s="9" t="s">
        <v>366</v>
      </c>
      <c r="Q47" s="10" t="s">
        <v>230</v>
      </c>
      <c r="R47" s="10" t="s">
        <v>50</v>
      </c>
      <c r="S47" s="10" t="s">
        <v>50</v>
      </c>
      <c r="W47" s="10" t="s">
        <v>51</v>
      </c>
      <c r="X47" s="10" t="s">
        <v>367</v>
      </c>
      <c r="Y47" s="10" t="s">
        <v>320</v>
      </c>
      <c r="Z47" s="10" t="s">
        <v>64</v>
      </c>
      <c r="AA47" s="10" t="s">
        <v>89</v>
      </c>
      <c r="AB47" s="10" t="s">
        <v>121</v>
      </c>
      <c r="AC47" s="10" t="s">
        <v>54</v>
      </c>
      <c r="AD47" s="10" t="s">
        <v>368</v>
      </c>
      <c r="AE47" s="10" t="s">
        <v>223</v>
      </c>
      <c r="AF47" s="10" t="s">
        <v>369</v>
      </c>
      <c r="AG47" s="10" t="s">
        <v>113</v>
      </c>
      <c r="AH47" s="10" t="s">
        <v>114</v>
      </c>
      <c r="AI47" s="10" t="s">
        <v>67</v>
      </c>
      <c r="AJ47" s="10" t="s">
        <v>81</v>
      </c>
    </row>
    <row r="48" spans="1:36">
      <c r="A48" s="5" t="s">
        <v>370</v>
      </c>
      <c r="B48" s="5" t="s">
        <v>44</v>
      </c>
      <c r="C48" s="5" t="s">
        <v>45</v>
      </c>
      <c r="D48" s="5" t="s">
        <v>83</v>
      </c>
      <c r="E48" s="5" t="s">
        <v>70</v>
      </c>
      <c r="F48" s="6" t="s">
        <v>371</v>
      </c>
      <c r="H48" s="5">
        <v>1</v>
      </c>
      <c r="I48" s="5" t="s">
        <v>372</v>
      </c>
      <c r="J48" s="8">
        <v>25</v>
      </c>
      <c r="K48" s="7" t="s">
        <v>226</v>
      </c>
      <c r="L48" s="7" t="s">
        <v>227</v>
      </c>
      <c r="M48" s="5" t="s">
        <v>236</v>
      </c>
      <c r="N48" s="5" t="s">
        <v>372</v>
      </c>
      <c r="P48" s="9" t="s">
        <v>373</v>
      </c>
      <c r="Q48" s="10" t="s">
        <v>230</v>
      </c>
      <c r="R48" s="10" t="s">
        <v>50</v>
      </c>
      <c r="S48" s="10" t="s">
        <v>50</v>
      </c>
      <c r="W48" s="10" t="s">
        <v>51</v>
      </c>
      <c r="X48" s="10" t="s">
        <v>374</v>
      </c>
      <c r="Y48" s="10" t="s">
        <v>108</v>
      </c>
      <c r="Z48" s="10" t="s">
        <v>64</v>
      </c>
      <c r="AA48" s="10" t="s">
        <v>89</v>
      </c>
      <c r="AB48" s="10" t="s">
        <v>121</v>
      </c>
      <c r="AC48" s="10" t="s">
        <v>54</v>
      </c>
      <c r="AD48" s="10" t="s">
        <v>375</v>
      </c>
      <c r="AE48" s="10" t="s">
        <v>294</v>
      </c>
      <c r="AF48" s="10" t="s">
        <v>376</v>
      </c>
      <c r="AG48" s="10" t="s">
        <v>113</v>
      </c>
      <c r="AH48" s="10" t="s">
        <v>114</v>
      </c>
      <c r="AI48" s="10" t="s">
        <v>67</v>
      </c>
      <c r="AJ48" s="10" t="s">
        <v>81</v>
      </c>
    </row>
    <row r="49" spans="1:36">
      <c r="A49" s="5" t="s">
        <v>175</v>
      </c>
      <c r="B49" s="5" t="s">
        <v>44</v>
      </c>
      <c r="C49" s="5" t="s">
        <v>45</v>
      </c>
      <c r="D49" s="5" t="s">
        <v>83</v>
      </c>
      <c r="E49" s="5" t="s">
        <v>199</v>
      </c>
      <c r="F49" s="6" t="s">
        <v>377</v>
      </c>
      <c r="H49" s="5">
        <v>6</v>
      </c>
      <c r="I49" s="5" t="s">
        <v>378</v>
      </c>
      <c r="J49" s="8">
        <v>25</v>
      </c>
      <c r="K49" s="7" t="s">
        <v>226</v>
      </c>
      <c r="L49" s="7" t="s">
        <v>227</v>
      </c>
      <c r="M49" s="5" t="s">
        <v>236</v>
      </c>
      <c r="N49" s="5" t="s">
        <v>378</v>
      </c>
      <c r="P49" s="9" t="s">
        <v>379</v>
      </c>
      <c r="Q49" s="10" t="s">
        <v>230</v>
      </c>
      <c r="R49" s="10" t="s">
        <v>50</v>
      </c>
      <c r="S49" s="10" t="s">
        <v>50</v>
      </c>
      <c r="W49" s="10" t="s">
        <v>192</v>
      </c>
      <c r="X49" s="10" t="s">
        <v>380</v>
      </c>
      <c r="Y49" s="10" t="s">
        <v>64</v>
      </c>
      <c r="Z49" s="10" t="s">
        <v>64</v>
      </c>
      <c r="AA49" s="10" t="s">
        <v>89</v>
      </c>
      <c r="AB49" s="10" t="s">
        <v>121</v>
      </c>
      <c r="AC49" s="10" t="s">
        <v>54</v>
      </c>
      <c r="AD49" s="10" t="s">
        <v>381</v>
      </c>
      <c r="AE49" s="10" t="s">
        <v>111</v>
      </c>
      <c r="AF49" s="10" t="s">
        <v>382</v>
      </c>
      <c r="AG49" s="10" t="s">
        <v>203</v>
      </c>
      <c r="AH49" s="10" t="s">
        <v>204</v>
      </c>
      <c r="AI49" s="10" t="s">
        <v>67</v>
      </c>
      <c r="AJ49" s="10" t="s">
        <v>81</v>
      </c>
    </row>
    <row r="50" spans="1:36">
      <c r="A50" s="5" t="s">
        <v>126</v>
      </c>
      <c r="B50" s="5" t="s">
        <v>44</v>
      </c>
      <c r="C50" s="5" t="s">
        <v>45</v>
      </c>
      <c r="D50" s="5" t="s">
        <v>96</v>
      </c>
      <c r="E50" s="5" t="s">
        <v>70</v>
      </c>
      <c r="F50" s="6" t="s">
        <v>383</v>
      </c>
      <c r="H50" s="5">
        <v>1</v>
      </c>
      <c r="I50" s="5" t="s">
        <v>220</v>
      </c>
      <c r="J50" s="8">
        <v>25</v>
      </c>
      <c r="K50" s="7" t="s">
        <v>226</v>
      </c>
      <c r="L50" s="7" t="s">
        <v>227</v>
      </c>
      <c r="M50" s="5" t="s">
        <v>236</v>
      </c>
      <c r="N50" s="5" t="s">
        <v>220</v>
      </c>
      <c r="P50" s="9" t="s">
        <v>384</v>
      </c>
      <c r="Q50" s="10" t="s">
        <v>230</v>
      </c>
      <c r="R50" s="10" t="s">
        <v>50</v>
      </c>
      <c r="S50" s="10" t="s">
        <v>50</v>
      </c>
      <c r="W50" s="10" t="s">
        <v>51</v>
      </c>
      <c r="X50" s="10" t="s">
        <v>385</v>
      </c>
      <c r="Y50" s="10" t="s">
        <v>108</v>
      </c>
      <c r="Z50" s="10" t="s">
        <v>64</v>
      </c>
      <c r="AA50" s="10" t="s">
        <v>89</v>
      </c>
      <c r="AB50" s="10" t="s">
        <v>121</v>
      </c>
      <c r="AC50" s="10" t="s">
        <v>54</v>
      </c>
      <c r="AD50" s="10" t="s">
        <v>222</v>
      </c>
      <c r="AE50" s="10" t="s">
        <v>223</v>
      </c>
      <c r="AF50" s="10" t="s">
        <v>386</v>
      </c>
      <c r="AG50" s="10" t="s">
        <v>113</v>
      </c>
      <c r="AH50" s="10" t="s">
        <v>114</v>
      </c>
      <c r="AI50" s="10" t="s">
        <v>67</v>
      </c>
      <c r="AJ50" s="10" t="s">
        <v>81</v>
      </c>
    </row>
    <row r="51" spans="1:36">
      <c r="A51" s="5" t="s">
        <v>387</v>
      </c>
      <c r="B51" s="5" t="s">
        <v>44</v>
      </c>
      <c r="C51" s="5" t="s">
        <v>45</v>
      </c>
      <c r="D51" s="5" t="s">
        <v>388</v>
      </c>
      <c r="E51" s="5" t="s">
        <v>70</v>
      </c>
      <c r="F51" s="6" t="s">
        <v>389</v>
      </c>
      <c r="G51" s="5" t="s">
        <v>389</v>
      </c>
      <c r="H51" s="5">
        <v>6</v>
      </c>
      <c r="I51" s="5" t="s">
        <v>390</v>
      </c>
      <c r="J51" s="8">
        <v>25</v>
      </c>
      <c r="K51" s="7" t="s">
        <v>226</v>
      </c>
      <c r="L51" s="7" t="s">
        <v>227</v>
      </c>
      <c r="M51" s="5" t="s">
        <v>247</v>
      </c>
      <c r="N51" s="5" t="s">
        <v>270</v>
      </c>
      <c r="P51" s="9" t="s">
        <v>391</v>
      </c>
      <c r="Q51" s="10" t="s">
        <v>230</v>
      </c>
      <c r="R51" s="10" t="s">
        <v>50</v>
      </c>
      <c r="S51" s="10" t="s">
        <v>50</v>
      </c>
      <c r="W51" s="10" t="s">
        <v>51</v>
      </c>
      <c r="X51" s="10" t="s">
        <v>392</v>
      </c>
      <c r="Y51" s="10" t="s">
        <v>75</v>
      </c>
      <c r="Z51" s="10" t="s">
        <v>75</v>
      </c>
      <c r="AA51" s="10" t="s">
        <v>393</v>
      </c>
      <c r="AB51" s="10" t="s">
        <v>54</v>
      </c>
      <c r="AC51" s="10" t="s">
        <v>54</v>
      </c>
      <c r="AD51" s="10" t="s">
        <v>394</v>
      </c>
      <c r="AE51" s="10" t="s">
        <v>123</v>
      </c>
      <c r="AF51" s="10" t="s">
        <v>395</v>
      </c>
      <c r="AG51" s="10" t="s">
        <v>113</v>
      </c>
      <c r="AH51" s="10" t="s">
        <v>114</v>
      </c>
      <c r="AI51" s="10" t="s">
        <v>198</v>
      </c>
      <c r="AJ51" s="10" t="s">
        <v>81</v>
      </c>
    </row>
    <row r="52" spans="1:36">
      <c r="A52" s="5" t="s">
        <v>396</v>
      </c>
      <c r="B52" s="5" t="s">
        <v>44</v>
      </c>
      <c r="C52" s="5" t="s">
        <v>45</v>
      </c>
      <c r="D52" s="5" t="s">
        <v>397</v>
      </c>
      <c r="E52" s="5" t="s">
        <v>84</v>
      </c>
      <c r="F52" s="6" t="s">
        <v>398</v>
      </c>
      <c r="H52" s="5">
        <v>6</v>
      </c>
      <c r="I52" s="5" t="s">
        <v>270</v>
      </c>
      <c r="J52" s="8">
        <v>25</v>
      </c>
      <c r="K52" s="7" t="s">
        <v>226</v>
      </c>
      <c r="L52" s="7" t="s">
        <v>227</v>
      </c>
      <c r="M52" s="5" t="s">
        <v>247</v>
      </c>
      <c r="N52" s="5" t="s">
        <v>270</v>
      </c>
      <c r="P52" s="9" t="s">
        <v>399</v>
      </c>
      <c r="Q52" s="10" t="s">
        <v>230</v>
      </c>
      <c r="R52" s="10" t="s">
        <v>50</v>
      </c>
      <c r="S52" s="10" t="s">
        <v>50</v>
      </c>
      <c r="W52" s="10" t="s">
        <v>51</v>
      </c>
      <c r="X52" s="10" t="s">
        <v>400</v>
      </c>
      <c r="Y52" s="10" t="s">
        <v>401</v>
      </c>
      <c r="Z52" s="10" t="s">
        <v>401</v>
      </c>
      <c r="AA52" s="10" t="s">
        <v>76</v>
      </c>
      <c r="AB52" s="10" t="s">
        <v>54</v>
      </c>
      <c r="AC52" s="10" t="s">
        <v>54</v>
      </c>
      <c r="AD52" s="10" t="s">
        <v>402</v>
      </c>
      <c r="AE52" s="10" t="s">
        <v>91</v>
      </c>
      <c r="AF52" s="10" t="s">
        <v>403</v>
      </c>
      <c r="AG52" s="10" t="s">
        <v>93</v>
      </c>
      <c r="AH52" s="10" t="s">
        <v>94</v>
      </c>
      <c r="AI52" s="10" t="s">
        <v>198</v>
      </c>
      <c r="AJ52" s="10" t="s">
        <v>81</v>
      </c>
    </row>
    <row r="53" spans="1:36">
      <c r="A53" s="5" t="s">
        <v>404</v>
      </c>
      <c r="B53" s="5" t="s">
        <v>44</v>
      </c>
      <c r="C53" s="5" t="s">
        <v>45</v>
      </c>
      <c r="D53" s="5" t="s">
        <v>405</v>
      </c>
      <c r="E53" s="5" t="s">
        <v>84</v>
      </c>
      <c r="F53" s="6" t="s">
        <v>406</v>
      </c>
      <c r="H53" s="5">
        <v>25</v>
      </c>
      <c r="I53" s="5" t="s">
        <v>86</v>
      </c>
      <c r="J53" s="8">
        <v>25</v>
      </c>
      <c r="K53" s="7" t="s">
        <v>226</v>
      </c>
      <c r="L53" s="7" t="s">
        <v>407</v>
      </c>
      <c r="M53" s="5" t="s">
        <v>408</v>
      </c>
      <c r="N53" s="5" t="s">
        <v>86</v>
      </c>
      <c r="P53" s="9" t="s">
        <v>409</v>
      </c>
      <c r="Q53" s="10" t="s">
        <v>230</v>
      </c>
      <c r="R53" s="10" t="s">
        <v>50</v>
      </c>
      <c r="S53" s="10" t="s">
        <v>50</v>
      </c>
      <c r="W53" s="10" t="s">
        <v>51</v>
      </c>
      <c r="X53" s="10" t="s">
        <v>410</v>
      </c>
      <c r="Y53" s="10" t="s">
        <v>75</v>
      </c>
      <c r="Z53" s="10" t="s">
        <v>75</v>
      </c>
      <c r="AA53" s="10" t="s">
        <v>109</v>
      </c>
      <c r="AB53" s="10" t="s">
        <v>54</v>
      </c>
      <c r="AC53" s="10" t="s">
        <v>54</v>
      </c>
      <c r="AD53" s="10" t="s">
        <v>90</v>
      </c>
      <c r="AE53" s="10" t="s">
        <v>91</v>
      </c>
      <c r="AF53" s="10" t="s">
        <v>411</v>
      </c>
      <c r="AG53" s="10" t="s">
        <v>93</v>
      </c>
      <c r="AH53" s="10" t="s">
        <v>94</v>
      </c>
      <c r="AI53" s="10" t="s">
        <v>412</v>
      </c>
      <c r="AJ53" s="10" t="s">
        <v>81</v>
      </c>
    </row>
  </sheetData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</mergeCells>
  <dataValidations xWindow="818" yWindow="262" count="8">
    <dataValidation type="decimal" allowBlank="1" showInputMessage="1" showErrorMessage="1" errorTitle="Error - Monto Servicio RPM" error="Por favor ingresar un monto correcto para el Servicio de RPM." sqref="AM3:AM4 AM6:AM7" xr:uid="{9AC14F6C-AA10-4446-A0E5-72A73FA2F891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7" xr:uid="{5D656919-67F6-4E80-8A62-F9D369222F96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7" xr:uid="{3C959D5D-DBAE-487D-A9E8-B7F4988BDB17}">
      <formula1>0</formula1>
      <formula2>99999</formula2>
    </dataValidation>
    <dataValidation allowBlank="1" showInputMessage="1" showErrorMessage="1" sqref="J1:J2 U5:AK5" xr:uid="{4983944A-8BD7-4810-933A-E0DD722E8993}"/>
    <dataValidation type="date" allowBlank="1" showInputMessage="1" showErrorMessage="1" sqref="I8:I1048576 N8:N1048576" xr:uid="{87B33ED5-4026-464E-A85F-62ED4E229058}">
      <formula1>1</formula1>
      <formula2>401404</formula2>
    </dataValidation>
    <dataValidation type="decimal" allowBlank="1" showInputMessage="1" showErrorMessage="1" errorTitle="Error - Monto Servicio Voz" error="Por favor ingresar un monto correcto para el Servicio de Minutos." sqref="AL3:AL7" xr:uid="{21F274F2-7073-448D-9957-5FB9DC174678}">
      <formula1>0</formula1>
      <formula2>99999</formula2>
    </dataValidation>
    <dataValidation type="date" allowBlank="1" showInputMessage="1" showErrorMessage="1" errorTitle="Error - Fecha Alta Línea" error="Por favor ingrese una fecha correcta." sqref="I3:I7" xr:uid="{22FEB7E8-E7C6-40E7-96AE-44358F1F11EC}">
      <formula1>1</formula1>
      <formula2>401404</formula2>
    </dataValidation>
    <dataValidation type="date" allowBlank="1" showInputMessage="1" showErrorMessage="1" errorTitle="Error - Fecha Alta Equipo" error="Por favor ingrese una fecha correcta." sqref="N3:N7" xr:uid="{09743337-43BD-4ED9-8531-0E9B477D327B}">
      <formula1>1</formula1>
      <formula2>401404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InputMessage="1" showErrorMessage="1" errorTitle="Error - Día Inicio Facturación" error="Po favor ingrese un valor entre el 1 y 31." xr:uid="{B3F99F17-C69A-4542-B3C5-58DDB9DF48D2}">
          <x14:formula1>
            <xm:f>Hoja3!$H$3:$H$34</xm:f>
          </x14:formula1>
          <xm:sqref>H3:H7</xm:sqref>
        </x14:dataValidation>
        <x14:dataValidation type="list" allowBlank="1" showInputMessage="1" showErrorMessage="1" errorTitle="Error - Tipo Adquisición" error="Por favor debe ingresar un valor correcto." xr:uid="{E98971DD-AC53-4B5B-9B13-2A22166460B4}">
          <x14:formula1>
            <xm:f>Hoja3!$F$4:$F$5</xm:f>
          </x14:formula1>
          <xm:sqref>Q3:Q7</xm:sqref>
        </x14:dataValidation>
        <x14:dataValidation type="list" allowBlank="1" showInputMessage="1" showErrorMessage="1" errorTitle="Error - Tipo Adquisición" error="Por favor debe ingresar un valor correcto." xr:uid="{EF6E8C07-FFC2-412E-950A-C559E0927DF0}">
          <x14:formula1>
            <xm:f>Hoja3!$N$2:$N$3</xm:f>
          </x14:formula1>
          <xm:sqref>R3:S53</xm:sqref>
        </x14:dataValidation>
        <x14:dataValidation type="list" allowBlank="1" showErrorMessage="1" errorTitle="Error - Operador" error="Por favor debe ingresar un operador." xr:uid="{AEF3B268-BA13-40AE-9F97-0EC56AB67368}">
          <x14:formula1>
            <xm:f>Hoja3!$C$3:$C$4</xm:f>
          </x14:formula1>
          <xm:sqref>B3:B31</xm:sqref>
        </x14:dataValidation>
        <x14:dataValidation type="list" allowBlank="1" showErrorMessage="1" errorTitle="Error - Tipo Servicio" error="Por favor debe Tipo de Servicio." xr:uid="{57E7E1B4-20CF-4357-9287-154A6354FC9C}">
          <x14:formula1>
            <xm:f>Hoja3!$F$10:$F$21</xm:f>
          </x14:formula1>
          <xm:sqref>K3:K31</xm:sqref>
        </x14:dataValidation>
        <x14:dataValidation type="list" allowBlank="1" showErrorMessage="1" errorTitle="Error - Marca" error="Por favor debe ingresar una marca." xr:uid="{E50E42FE-8784-47AC-A35A-025A7C4E2CF3}">
          <x14:formula1>
            <xm:f>Hoja3!$K$3:$K$23</xm:f>
          </x14:formula1>
          <xm:sqref>L3:L31</xm:sqref>
        </x14:dataValidation>
        <x14:dataValidation type="list" showInputMessage="1" showErrorMessage="1" errorTitle="Error - Fecha Alta Línea" error="Por favor ingrese una fecha correcta." xr:uid="{1958AEB2-BF28-4AD5-B7BC-B05A72137AEF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4"/>
  <sheetViews>
    <sheetView workbookViewId="0"/>
  </sheetViews>
  <sheetFormatPr defaultColWidth="11.42578125" defaultRowHeight="15"/>
  <cols>
    <col min="1" max="1" width="9.140625" customWidth="1"/>
    <col min="2" max="2" width="16.140625" bestFit="1" customWidth="1"/>
    <col min="3" max="3" width="16.85546875" bestFit="1" customWidth="1"/>
    <col min="4" max="4" width="4.7109375" style="16" bestFit="1" customWidth="1"/>
    <col min="5" max="5" width="15.85546875" bestFit="1" customWidth="1"/>
    <col min="6" max="6" width="41.85546875" bestFit="1" customWidth="1"/>
  </cols>
  <sheetData>
    <row r="1" spans="2:14">
      <c r="N1" s="13" t="s">
        <v>413</v>
      </c>
    </row>
    <row r="2" spans="2:14">
      <c r="B2" s="14" t="s">
        <v>414</v>
      </c>
      <c r="C2" s="14" t="s">
        <v>415</v>
      </c>
      <c r="N2" t="s">
        <v>416</v>
      </c>
    </row>
    <row r="3" spans="2:14">
      <c r="B3">
        <v>-1</v>
      </c>
      <c r="E3" t="s">
        <v>417</v>
      </c>
      <c r="F3" t="s">
        <v>16</v>
      </c>
      <c r="J3">
        <v>-1</v>
      </c>
      <c r="N3" t="s">
        <v>50</v>
      </c>
    </row>
    <row r="4" spans="2:14">
      <c r="B4">
        <v>5201</v>
      </c>
      <c r="C4" t="s">
        <v>44</v>
      </c>
      <c r="D4" s="15"/>
      <c r="E4">
        <v>6</v>
      </c>
      <c r="F4" t="s">
        <v>230</v>
      </c>
      <c r="H4">
        <v>1</v>
      </c>
      <c r="J4">
        <v>18</v>
      </c>
      <c r="K4" t="s">
        <v>418</v>
      </c>
    </row>
    <row r="5" spans="2:14">
      <c r="D5" s="15"/>
      <c r="E5">
        <v>12</v>
      </c>
      <c r="F5" t="s">
        <v>419</v>
      </c>
      <c r="H5">
        <v>2</v>
      </c>
      <c r="J5">
        <v>2</v>
      </c>
      <c r="K5" t="s">
        <v>258</v>
      </c>
    </row>
    <row r="6" spans="2:14">
      <c r="D6" s="15"/>
      <c r="E6">
        <v>18</v>
      </c>
      <c r="H6">
        <v>3</v>
      </c>
      <c r="J6">
        <v>13</v>
      </c>
      <c r="K6" t="s">
        <v>420</v>
      </c>
    </row>
    <row r="7" spans="2:14">
      <c r="D7" s="15"/>
      <c r="E7">
        <v>24</v>
      </c>
      <c r="H7">
        <v>4</v>
      </c>
      <c r="J7">
        <v>12</v>
      </c>
      <c r="K7" t="s">
        <v>421</v>
      </c>
    </row>
    <row r="8" spans="2:14">
      <c r="D8" s="15"/>
      <c r="H8">
        <v>5</v>
      </c>
      <c r="J8">
        <v>19</v>
      </c>
      <c r="K8" t="s">
        <v>422</v>
      </c>
    </row>
    <row r="9" spans="2:14">
      <c r="D9" s="15"/>
      <c r="F9" s="13" t="s">
        <v>423</v>
      </c>
      <c r="H9">
        <v>6</v>
      </c>
      <c r="J9">
        <v>11</v>
      </c>
      <c r="K9" t="s">
        <v>424</v>
      </c>
    </row>
    <row r="10" spans="2:14">
      <c r="D10" s="15"/>
      <c r="F10" t="s">
        <v>257</v>
      </c>
      <c r="H10">
        <v>7</v>
      </c>
      <c r="J10">
        <v>4</v>
      </c>
      <c r="K10" t="s">
        <v>425</v>
      </c>
    </row>
    <row r="11" spans="2:14">
      <c r="D11" s="15"/>
      <c r="F11" t="s">
        <v>226</v>
      </c>
      <c r="H11">
        <v>8</v>
      </c>
      <c r="J11">
        <v>16</v>
      </c>
      <c r="K11" t="s">
        <v>426</v>
      </c>
    </row>
    <row r="12" spans="2:14">
      <c r="D12" s="15"/>
      <c r="F12" t="s">
        <v>427</v>
      </c>
      <c r="H12">
        <v>9</v>
      </c>
      <c r="J12">
        <v>5</v>
      </c>
      <c r="K12" t="s">
        <v>428</v>
      </c>
    </row>
    <row r="13" spans="2:14">
      <c r="D13" s="15"/>
      <c r="F13" t="s">
        <v>429</v>
      </c>
      <c r="H13">
        <v>10</v>
      </c>
      <c r="J13">
        <v>6</v>
      </c>
      <c r="K13" t="s">
        <v>430</v>
      </c>
    </row>
    <row r="14" spans="2:14">
      <c r="D14" s="15"/>
      <c r="F14" t="s">
        <v>431</v>
      </c>
      <c r="H14">
        <v>11</v>
      </c>
      <c r="J14">
        <v>15</v>
      </c>
      <c r="K14" t="s">
        <v>432</v>
      </c>
    </row>
    <row r="15" spans="2:14">
      <c r="D15" s="15"/>
      <c r="F15" t="s">
        <v>433</v>
      </c>
      <c r="H15">
        <v>12</v>
      </c>
      <c r="J15">
        <v>9</v>
      </c>
      <c r="K15" t="s">
        <v>434</v>
      </c>
    </row>
    <row r="16" spans="2:14">
      <c r="D16" s="15"/>
      <c r="F16" t="s">
        <v>435</v>
      </c>
      <c r="H16">
        <v>13</v>
      </c>
      <c r="J16">
        <v>10</v>
      </c>
      <c r="K16" t="s">
        <v>407</v>
      </c>
    </row>
    <row r="17" spans="4:11">
      <c r="D17" s="15"/>
      <c r="F17" t="s">
        <v>436</v>
      </c>
      <c r="H17">
        <v>14</v>
      </c>
      <c r="J17">
        <v>8</v>
      </c>
      <c r="K17" t="s">
        <v>437</v>
      </c>
    </row>
    <row r="18" spans="4:11">
      <c r="D18" s="15"/>
      <c r="F18" t="s">
        <v>438</v>
      </c>
      <c r="H18">
        <v>15</v>
      </c>
      <c r="J18">
        <v>17</v>
      </c>
      <c r="K18" t="s">
        <v>439</v>
      </c>
    </row>
    <row r="19" spans="4:11">
      <c r="D19" s="15"/>
      <c r="F19" t="s">
        <v>440</v>
      </c>
      <c r="H19">
        <v>16</v>
      </c>
      <c r="J19">
        <v>1</v>
      </c>
      <c r="K19" t="s">
        <v>227</v>
      </c>
    </row>
    <row r="20" spans="4:11">
      <c r="D20" s="15"/>
      <c r="F20" t="s">
        <v>441</v>
      </c>
      <c r="H20">
        <v>17</v>
      </c>
      <c r="J20">
        <v>7</v>
      </c>
      <c r="K20" t="s">
        <v>442</v>
      </c>
    </row>
    <row r="21" spans="4:11">
      <c r="D21" s="15"/>
      <c r="F21" t="s">
        <v>443</v>
      </c>
      <c r="H21">
        <v>18</v>
      </c>
      <c r="J21">
        <v>20</v>
      </c>
      <c r="K21" t="s">
        <v>444</v>
      </c>
    </row>
    <row r="22" spans="4:11">
      <c r="D22" s="15"/>
      <c r="H22">
        <v>19</v>
      </c>
      <c r="J22">
        <v>3</v>
      </c>
      <c r="K22" t="s">
        <v>445</v>
      </c>
    </row>
    <row r="23" spans="4:11">
      <c r="D23" s="15"/>
      <c r="H23">
        <v>20</v>
      </c>
      <c r="J23">
        <v>14</v>
      </c>
      <c r="K23" t="s">
        <v>446</v>
      </c>
    </row>
    <row r="24" spans="4:11">
      <c r="D24" s="15"/>
      <c r="H24">
        <v>21</v>
      </c>
    </row>
    <row r="25" spans="4:11">
      <c r="D25" s="15"/>
      <c r="H25">
        <v>22</v>
      </c>
    </row>
    <row r="26" spans="4:11">
      <c r="D26" s="15"/>
      <c r="H26">
        <v>23</v>
      </c>
    </row>
    <row r="27" spans="4:11">
      <c r="D27" s="15"/>
      <c r="H27">
        <v>24</v>
      </c>
    </row>
    <row r="28" spans="4:11">
      <c r="D28" s="15"/>
      <c r="H28">
        <v>25</v>
      </c>
    </row>
    <row r="29" spans="4:11">
      <c r="D29" s="15"/>
      <c r="H29">
        <v>26</v>
      </c>
    </row>
    <row r="30" spans="4:11">
      <c r="D30" s="15"/>
      <c r="H30">
        <v>27</v>
      </c>
    </row>
    <row r="31" spans="4:11">
      <c r="D31" s="15"/>
      <c r="H31">
        <v>28</v>
      </c>
    </row>
    <row r="32" spans="4:11">
      <c r="D32" s="15"/>
      <c r="H32">
        <v>29</v>
      </c>
    </row>
    <row r="33" spans="4:8">
      <c r="D33" s="15"/>
      <c r="H33">
        <v>30</v>
      </c>
    </row>
    <row r="34" spans="4:8">
      <c r="D34" s="15"/>
      <c r="H34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Jhely Herrera</dc:creator>
  <cp:keywords/>
  <dc:description/>
  <cp:lastModifiedBy>Edgar García</cp:lastModifiedBy>
  <cp:revision/>
  <dcterms:created xsi:type="dcterms:W3CDTF">2013-06-13T22:26:45Z</dcterms:created>
  <dcterms:modified xsi:type="dcterms:W3CDTF">2022-09-30T20:26:01Z</dcterms:modified>
  <cp:category/>
  <cp:contentStatus/>
</cp:coreProperties>
</file>