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0115" windowHeight="7995" tabRatio="733" firstSheet="82" activeTab="89"/>
  </bookViews>
  <sheets>
    <sheet name="Yan Yean (7)" sheetId="100" r:id="rId1"/>
    <sheet name="Seabrook" sheetId="99" r:id="rId2"/>
    <sheet name="Craigieburn" sheetId="93" r:id="rId3"/>
    <sheet name="Sunbury" sheetId="92" r:id="rId4"/>
    <sheet name="South Morang" sheetId="97" r:id="rId5"/>
    <sheet name="." sheetId="96" r:id="rId6"/>
    <sheet name="South Melbourne" sheetId="98" r:id="rId7"/>
    <sheet name="St Kilda" sheetId="95" r:id="rId8"/>
    <sheet name="Roxburgh Park" sheetId="94" r:id="rId9"/>
    <sheet name="Yan Yean" sheetId="91" r:id="rId10"/>
    <sheet name="Eden Park" sheetId="90" r:id="rId11"/>
    <sheet name="Sanctuary Lakes" sheetId="89" r:id="rId12"/>
    <sheet name="Bachus Marsh" sheetId="88" r:id="rId13"/>
    <sheet name="Burnside" sheetId="87" r:id="rId14"/>
    <sheet name="Hillside" sheetId="86" r:id="rId15"/>
    <sheet name="Melton West" sheetId="85" r:id="rId16"/>
    <sheet name="Wyndham Vale" sheetId="84" r:id="rId17"/>
    <sheet name="Point Cook" sheetId="83" r:id="rId18"/>
    <sheet name="Werribee" sheetId="82" r:id="rId19"/>
    <sheet name="Hopperscrossing" sheetId="81" r:id="rId20"/>
    <sheet name="Williamstown" sheetId="80" r:id="rId21"/>
    <sheet name="Altona North" sheetId="79" r:id="rId22"/>
    <sheet name="Altona" sheetId="78" r:id="rId23"/>
    <sheet name="Altona Meadows" sheetId="77" r:id="rId24"/>
    <sheet name="Laverton" sheetId="76" r:id="rId25"/>
    <sheet name="Ringwood" sheetId="74" r:id="rId26"/>
    <sheet name="Doncaster " sheetId="73" r:id="rId27"/>
    <sheet name="Kew" sheetId="72" r:id="rId28"/>
    <sheet name="Richmond" sheetId="71" r:id="rId29"/>
    <sheet name="West Melbourne" sheetId="70" r:id="rId30"/>
    <sheet name="Flemington" sheetId="69" r:id="rId31"/>
    <sheet name="Yarraville" sheetId="68" r:id="rId32"/>
    <sheet name="Spotswood" sheetId="67" r:id="rId33"/>
    <sheet name="Footscray West" sheetId="66" r:id="rId34"/>
    <sheet name="Maidstone" sheetId="65" r:id="rId35"/>
    <sheet name="Brooklyn" sheetId="63" r:id="rId36"/>
    <sheet name="Bulleen" sheetId="64" r:id="rId37"/>
    <sheet name="Ivanhoe" sheetId="62" r:id="rId38"/>
    <sheet name="Heidelberg" sheetId="61" r:id="rId39"/>
    <sheet name="Clifton Hill" sheetId="60" r:id="rId40"/>
    <sheet name="Footscray" sheetId="52" r:id="rId41"/>
    <sheet name="Northcote" sheetId="59" r:id="rId42"/>
    <sheet name="Fitzroy " sheetId="58" r:id="rId43"/>
    <sheet name="Derrimut" sheetId="57" r:id="rId44"/>
    <sheet name="Thornbury" sheetId="55" r:id="rId45"/>
    <sheet name="Coburg" sheetId="56" r:id="rId46"/>
    <sheet name="Ascotvale" sheetId="53" r:id="rId47"/>
    <sheet name="Avondale Heights" sheetId="51" r:id="rId48"/>
    <sheet name="Braybrook" sheetId="50" r:id="rId49"/>
    <sheet name="Sunshine" sheetId="54" r:id="rId50"/>
    <sheet name="Sunshine North" sheetId="49" r:id="rId51"/>
    <sheet name="Sunshine West" sheetId="48" r:id="rId52"/>
    <sheet name="Ardeer" sheetId="47" r:id="rId53"/>
    <sheet name="Pascoe Vale" sheetId="46" r:id="rId54"/>
    <sheet name="Strathmore" sheetId="45" r:id="rId55"/>
    <sheet name="Preston" sheetId="44" r:id="rId56"/>
    <sheet name="Kingsbury" sheetId="43" r:id="rId57"/>
    <sheet name="Albion" sheetId="42" r:id="rId58"/>
    <sheet name="Deer Park" sheetId="41" r:id="rId59"/>
    <sheet name="Watsonia" sheetId="40" r:id="rId60"/>
    <sheet name="Glenroy" sheetId="39" r:id="rId61"/>
    <sheet name="Brunswick" sheetId="38" r:id="rId62"/>
    <sheet name="Keilor East" sheetId="37" r:id="rId63"/>
    <sheet name="Tullamarine" sheetId="36" r:id="rId64"/>
    <sheet name="Airport West" sheetId="35" r:id="rId65"/>
    <sheet name="Keilor Park" sheetId="34" r:id="rId66"/>
    <sheet name="Keilor" sheetId="33" r:id="rId67"/>
    <sheet name="Kealba" sheetId="32" r:id="rId68"/>
    <sheet name="Albanvale" sheetId="31" r:id="rId69"/>
    <sheet name="Greensborough" sheetId="30" r:id="rId70"/>
    <sheet name="Reservoir" sheetId="29" r:id="rId71"/>
    <sheet name="Epping" sheetId="28" r:id="rId72"/>
    <sheet name="Bundoora" sheetId="19" r:id="rId73"/>
    <sheet name="Lalor" sheetId="18" r:id="rId74"/>
    <sheet name="Fawkner" sheetId="17" r:id="rId75"/>
    <sheet name="Campbellfield" sheetId="16" r:id="rId76"/>
    <sheet name="Sydenham" sheetId="1" r:id="rId77"/>
    <sheet name="Coolaroo " sheetId="15" r:id="rId78"/>
    <sheet name="Mill Park" sheetId="21" r:id="rId79"/>
    <sheet name="Gladstone Park" sheetId="14" r:id="rId80"/>
    <sheet name="Meadow Heights" sheetId="13" r:id="rId81"/>
    <sheet name="Westmeadows" sheetId="12" r:id="rId82"/>
    <sheet name="Broadmeadows" sheetId="11" r:id="rId83"/>
    <sheet name="Caroline Springs" sheetId="10" r:id="rId84"/>
    <sheet name="Cairnlea" sheetId="9" r:id="rId85"/>
    <sheet name="Keilor Downs" sheetId="8" r:id="rId86"/>
    <sheet name="St Albans" sheetId="7" r:id="rId87"/>
    <sheet name="Kings Park" sheetId="6" r:id="rId88"/>
    <sheet name="Delahey" sheetId="5" r:id="rId89"/>
    <sheet name="Taylors Lakes" sheetId="4" r:id="rId90"/>
  </sheets>
  <calcPr calcId="145621"/>
</workbook>
</file>

<file path=xl/calcChain.xml><?xml version="1.0" encoding="utf-8"?>
<calcChain xmlns="http://schemas.openxmlformats.org/spreadsheetml/2006/main">
  <c r="E2" i="100" l="1"/>
  <c r="D2" i="100"/>
  <c r="E2" i="99"/>
  <c r="D2" i="99"/>
  <c r="E2" i="98"/>
  <c r="D2" i="98"/>
  <c r="E2" i="97"/>
  <c r="D2" i="97"/>
  <c r="E2" i="96"/>
  <c r="D2" i="96"/>
  <c r="E2" i="95"/>
  <c r="D2" i="95"/>
  <c r="E2" i="94"/>
  <c r="D2" i="94"/>
  <c r="E2" i="93" l="1"/>
  <c r="D2" i="93"/>
  <c r="E2" i="92"/>
  <c r="D2" i="92"/>
  <c r="E2" i="91"/>
  <c r="D2" i="91"/>
  <c r="E2" i="90"/>
  <c r="D2" i="90"/>
  <c r="E2" i="89"/>
  <c r="D2" i="89"/>
  <c r="E2" i="88"/>
  <c r="D2" i="88"/>
  <c r="E2" i="87"/>
  <c r="D2" i="87"/>
  <c r="E2" i="86"/>
  <c r="D2" i="86"/>
  <c r="E2" i="85"/>
  <c r="D2" i="85"/>
  <c r="E2" i="84"/>
  <c r="D2" i="84"/>
  <c r="E2" i="83"/>
  <c r="D2" i="83"/>
  <c r="E2" i="82"/>
  <c r="D2" i="82"/>
  <c r="E2" i="81"/>
  <c r="D2" i="81"/>
  <c r="E2" i="80"/>
  <c r="D2" i="80"/>
  <c r="E2" i="79"/>
  <c r="D2" i="79"/>
  <c r="E2" i="78"/>
  <c r="D2" i="78"/>
  <c r="E2" i="77"/>
  <c r="D2" i="77"/>
  <c r="E2" i="76"/>
  <c r="D2" i="76"/>
  <c r="E2" i="74"/>
  <c r="D2" i="74"/>
  <c r="E2" i="73"/>
  <c r="D2" i="73"/>
  <c r="E2" i="72"/>
  <c r="D2" i="72"/>
  <c r="E2" i="71"/>
  <c r="D2" i="71"/>
  <c r="E2" i="70"/>
  <c r="D2" i="70"/>
  <c r="E2" i="69"/>
  <c r="D2" i="69"/>
  <c r="E2" i="68"/>
  <c r="D2" i="68"/>
  <c r="E2" i="67"/>
  <c r="D2" i="67"/>
  <c r="E2" i="66"/>
  <c r="D2" i="66"/>
  <c r="E2" i="65"/>
  <c r="D2" i="65"/>
  <c r="E2" i="64"/>
  <c r="D2" i="64"/>
  <c r="E2" i="63"/>
  <c r="D2" i="63"/>
  <c r="E2" i="62"/>
  <c r="D2" i="62"/>
  <c r="E2" i="61"/>
  <c r="D2" i="61"/>
  <c r="E2" i="60"/>
  <c r="D2" i="60"/>
  <c r="E2" i="59"/>
  <c r="D2" i="59"/>
  <c r="E2" i="58"/>
  <c r="D2" i="58"/>
  <c r="E2" i="57"/>
  <c r="D2" i="57"/>
  <c r="E2" i="56"/>
  <c r="D2" i="56"/>
  <c r="E2" i="55"/>
  <c r="D2" i="55"/>
  <c r="E2" i="54"/>
  <c r="D2" i="54"/>
  <c r="E2" i="53"/>
  <c r="D2" i="53"/>
  <c r="E2" i="52"/>
  <c r="D2" i="52"/>
  <c r="E2" i="51"/>
  <c r="D2" i="51"/>
  <c r="E2" i="50"/>
  <c r="D2" i="50"/>
  <c r="E2" i="49"/>
  <c r="D2" i="49"/>
  <c r="E2" i="48"/>
  <c r="D2" i="48"/>
  <c r="E2" i="47"/>
  <c r="D2" i="47"/>
  <c r="E2" i="46"/>
  <c r="D2" i="46"/>
  <c r="E2" i="45"/>
  <c r="D2" i="45"/>
  <c r="E2" i="44"/>
  <c r="D2" i="44"/>
  <c r="E2" i="43"/>
  <c r="D2" i="43"/>
  <c r="E2" i="42"/>
  <c r="D2" i="42"/>
  <c r="E2" i="41"/>
  <c r="D2" i="41"/>
  <c r="E2" i="40"/>
  <c r="D2" i="40"/>
  <c r="E2" i="39"/>
  <c r="D2" i="39"/>
  <c r="E2" i="38"/>
  <c r="D2" i="38"/>
  <c r="E2" i="37"/>
  <c r="D2" i="37"/>
  <c r="E2" i="36"/>
  <c r="D2" i="36"/>
  <c r="E2" i="35"/>
  <c r="D2" i="35"/>
  <c r="E2" i="34"/>
  <c r="D2" i="34"/>
  <c r="E2" i="33"/>
  <c r="D2" i="33"/>
  <c r="E2" i="32"/>
  <c r="D2" i="32"/>
  <c r="E2" i="31"/>
  <c r="D2" i="31"/>
  <c r="E2" i="30"/>
  <c r="D2" i="30"/>
  <c r="E2" i="21"/>
  <c r="D2" i="21"/>
  <c r="E2" i="29"/>
  <c r="D2" i="29"/>
  <c r="E2" i="28"/>
  <c r="D2" i="28"/>
  <c r="E2" i="19" l="1"/>
  <c r="D2" i="19"/>
  <c r="E2" i="18"/>
  <c r="D2" i="18"/>
  <c r="E2" i="17"/>
  <c r="D2" i="17"/>
  <c r="E2" i="16"/>
  <c r="D2" i="16"/>
  <c r="E2" i="15"/>
  <c r="D2" i="15"/>
  <c r="E2" i="14"/>
  <c r="D2" i="14"/>
  <c r="E2" i="13"/>
  <c r="D2" i="13"/>
  <c r="E2" i="12"/>
  <c r="D2" i="12"/>
  <c r="E2" i="11"/>
  <c r="D2" i="11"/>
  <c r="E2" i="10"/>
  <c r="D2" i="10"/>
  <c r="E2" i="9"/>
  <c r="D2" i="9"/>
  <c r="E2" i="8"/>
  <c r="D2" i="8"/>
  <c r="E2" i="7"/>
  <c r="D2" i="7"/>
  <c r="E2" i="6"/>
  <c r="D2" i="6"/>
  <c r="E2" i="5"/>
  <c r="D2" i="5"/>
  <c r="E2" i="4"/>
  <c r="D2" i="4"/>
  <c r="E2" i="1"/>
  <c r="D2" i="1"/>
</calcChain>
</file>

<file path=xl/sharedStrings.xml><?xml version="1.0" encoding="utf-8"?>
<sst xmlns="http://schemas.openxmlformats.org/spreadsheetml/2006/main" count="64735" uniqueCount="976">
  <si>
    <t>New Addresses / Notes</t>
  </si>
  <si>
    <t>please record address and melway reference</t>
    <phoneticPr fontId="0" type="noConversion"/>
  </si>
  <si>
    <t>No</t>
  </si>
  <si>
    <t>Address</t>
  </si>
  <si>
    <t>Melway</t>
  </si>
  <si>
    <t>Phone</t>
  </si>
  <si>
    <t>Circle &amp; Date</t>
    <phoneticPr fontId="0" type="noConversion"/>
  </si>
  <si>
    <t>NM</t>
    <phoneticPr fontId="0" type="noConversion"/>
  </si>
  <si>
    <t>NH1</t>
  </si>
  <si>
    <t>NH2</t>
  </si>
  <si>
    <t>Done</t>
  </si>
  <si>
    <t>Sydenham</t>
  </si>
  <si>
    <t>Manchester Drive</t>
  </si>
  <si>
    <t>Delbridge Drive</t>
  </si>
  <si>
    <t>Dundee Way</t>
  </si>
  <si>
    <t>Gooch Close</t>
  </si>
  <si>
    <t>Timele Drive</t>
  </si>
  <si>
    <t>Bungarim Wynd</t>
  </si>
  <si>
    <t>Chittenup Bend</t>
  </si>
  <si>
    <t>Pastoral Place</t>
  </si>
  <si>
    <t>Peck Road</t>
  </si>
  <si>
    <t>Roadhouse Wynd</t>
  </si>
  <si>
    <t xml:space="preserve">7A </t>
  </si>
  <si>
    <t>RockWall Close</t>
  </si>
  <si>
    <t>Rockwall Close</t>
  </si>
  <si>
    <t>Stockyard Close</t>
  </si>
  <si>
    <t>Be Discreet</t>
  </si>
  <si>
    <t>Blue Moon Way</t>
  </si>
  <si>
    <t>Cressida Cressent</t>
  </si>
  <si>
    <t>Hume Drive</t>
  </si>
  <si>
    <t>Lady Rose Crescent</t>
  </si>
  <si>
    <t>Albertine Crescent</t>
  </si>
  <si>
    <t>Oriana Way</t>
  </si>
  <si>
    <t>Picadilly Place</t>
  </si>
  <si>
    <t>Robina Road</t>
  </si>
  <si>
    <t>Roseleigh Blvd</t>
  </si>
  <si>
    <t>Tamora Way</t>
  </si>
  <si>
    <t>Tiamo Rise</t>
  </si>
  <si>
    <t>Taylors Lakes</t>
  </si>
  <si>
    <t>Bellbird Avenue</t>
  </si>
  <si>
    <t>Honeyeater Crescent</t>
  </si>
  <si>
    <t>Nordic Avenue</t>
  </si>
  <si>
    <t>Martens Court</t>
  </si>
  <si>
    <t>Namatjira Court</t>
  </si>
  <si>
    <t>Strachan Close</t>
  </si>
  <si>
    <t>Streeton Court</t>
  </si>
  <si>
    <t>Tasman Crescent</t>
  </si>
  <si>
    <t>Andrea Court</t>
  </si>
  <si>
    <t>Chichester Drive</t>
  </si>
  <si>
    <t>Gwen Court</t>
  </si>
  <si>
    <t>Parmelia Drive</t>
  </si>
  <si>
    <t>Prince Albert Crescent</t>
  </si>
  <si>
    <t>Tamar Crescent</t>
  </si>
  <si>
    <t>Delahey</t>
  </si>
  <si>
    <t>Balaka Court</t>
  </si>
  <si>
    <t>Dandarriga Way</t>
  </si>
  <si>
    <t>Derribong Court</t>
  </si>
  <si>
    <t>Alexander Close</t>
  </si>
  <si>
    <t>Darriwill Close</t>
  </si>
  <si>
    <t>Egerton Way</t>
  </si>
  <si>
    <t>Ingoldsby Court</t>
  </si>
  <si>
    <t>Aitken Drive</t>
  </si>
  <si>
    <t>Cowley Street</t>
  </si>
  <si>
    <t>Duneed Way</t>
  </si>
  <si>
    <t>Wallace Street</t>
  </si>
  <si>
    <t>Cottrell Court</t>
  </si>
  <si>
    <t>Doran Walk</t>
  </si>
  <si>
    <t>Mercer Court</t>
  </si>
  <si>
    <t>Moriac Way</t>
  </si>
  <si>
    <t>Kurung Drive</t>
  </si>
  <si>
    <t>Oat Close</t>
  </si>
  <si>
    <t>Stipa Street</t>
  </si>
  <si>
    <t>Wheat Walk</t>
  </si>
  <si>
    <t>Barley Court</t>
  </si>
  <si>
    <t>Darling Court</t>
  </si>
  <si>
    <t>Rye Court</t>
  </si>
  <si>
    <t>Sorghum Way</t>
  </si>
  <si>
    <t>Danthonia Street</t>
  </si>
  <si>
    <t>Fescue Place</t>
  </si>
  <si>
    <t>Themeda Court</t>
  </si>
  <si>
    <t>Basalt Court</t>
  </si>
  <si>
    <t>Bluestone Walk</t>
  </si>
  <si>
    <t>Menzies Drive</t>
  </si>
  <si>
    <t>Patonga Drive</t>
  </si>
  <si>
    <t>Quartz Street</t>
  </si>
  <si>
    <t>Stone Road</t>
  </si>
  <si>
    <t>Watervale Blvd</t>
  </si>
  <si>
    <t>Blackwood Way</t>
  </si>
  <si>
    <t>Cassinia Street</t>
  </si>
  <si>
    <t>Correa Close</t>
  </si>
  <si>
    <t>Yellow Gum Rd</t>
  </si>
  <si>
    <t>Currie Drive</t>
  </si>
  <si>
    <t>Vanessa Way</t>
  </si>
  <si>
    <t>Brampton Court</t>
  </si>
  <si>
    <t>Coleridge Drive</t>
  </si>
  <si>
    <t>Goldsmith Avenue</t>
  </si>
  <si>
    <t>Yeats Drive</t>
  </si>
  <si>
    <t>Chaucer Close</t>
  </si>
  <si>
    <t>Longfellow Drive</t>
  </si>
  <si>
    <t>Shakespeare Drive</t>
  </si>
  <si>
    <t>Dunai Walk</t>
  </si>
  <si>
    <t>Lemco Walk</t>
  </si>
  <si>
    <t>Tannaroo Crescent</t>
  </si>
  <si>
    <t>Thistle Court</t>
  </si>
  <si>
    <t>NM</t>
  </si>
  <si>
    <t>Flint Crescent</t>
  </si>
  <si>
    <t>Pine Circuit</t>
  </si>
  <si>
    <t>Taylors Road</t>
  </si>
  <si>
    <t>Braeswood Road</t>
  </si>
  <si>
    <t>Kings Park</t>
  </si>
  <si>
    <t>Beverly Street</t>
  </si>
  <si>
    <t>St Albans</t>
  </si>
  <si>
    <t>Hazelwood Court</t>
  </si>
  <si>
    <t>Maplewood Street</t>
  </si>
  <si>
    <t>Keilor Downs</t>
  </si>
  <si>
    <t>Kingfisher Court</t>
  </si>
  <si>
    <t>Baguley Cresent</t>
  </si>
  <si>
    <t>Galena Cresent</t>
  </si>
  <si>
    <t>Hedland Place</t>
  </si>
  <si>
    <t>Herald Walk</t>
  </si>
  <si>
    <t>Mica Court</t>
  </si>
  <si>
    <t>Pageant Walk</t>
  </si>
  <si>
    <t>Paraburdoo Lane</t>
  </si>
  <si>
    <t>Penghana Place</t>
  </si>
  <si>
    <t>Unicorn Way</t>
  </si>
  <si>
    <t>Gillespie Road</t>
  </si>
  <si>
    <t>Sandra Street</t>
  </si>
  <si>
    <t xml:space="preserve">Atheldene Drive </t>
  </si>
  <si>
    <t>Rafter Drive</t>
  </si>
  <si>
    <t>Ardwel Court</t>
  </si>
  <si>
    <t>John Street</t>
  </si>
  <si>
    <t>Gum Road</t>
  </si>
  <si>
    <t>Jacinta Way</t>
  </si>
  <si>
    <t>Kings Road</t>
  </si>
  <si>
    <t>Redbank Court</t>
  </si>
  <si>
    <t>Trafalgar Street</t>
  </si>
  <si>
    <t xml:space="preserve">Aldergate Cresent </t>
  </si>
  <si>
    <t>Chorley Place</t>
  </si>
  <si>
    <t>Falcon Walk</t>
  </si>
  <si>
    <t>Kinterbury Drive</t>
  </si>
  <si>
    <t>Main Road West</t>
  </si>
  <si>
    <t>Oakwood Road</t>
  </si>
  <si>
    <t>Stockton Place</t>
  </si>
  <si>
    <t>Stratton Close</t>
  </si>
  <si>
    <t>Tremaine Avenue</t>
  </si>
  <si>
    <t>Camelia Street</t>
  </si>
  <si>
    <t>Copernicus Way</t>
  </si>
  <si>
    <t>Lady Nelson Way</t>
  </si>
  <si>
    <t>Packard Street</t>
  </si>
  <si>
    <t>Adelaide Street</t>
  </si>
  <si>
    <t xml:space="preserve">1/15. </t>
  </si>
  <si>
    <t>2/15.</t>
  </si>
  <si>
    <t>3/15.</t>
  </si>
  <si>
    <t>2BD</t>
  </si>
  <si>
    <t>Butler Street</t>
  </si>
  <si>
    <t>2/3.</t>
  </si>
  <si>
    <t>Mc Leod Road</t>
  </si>
  <si>
    <t>3/1.</t>
  </si>
  <si>
    <t>Ruth Street</t>
  </si>
  <si>
    <t>Shirley Street</t>
  </si>
  <si>
    <t>Erica Avenue</t>
  </si>
  <si>
    <t>1/22.</t>
  </si>
  <si>
    <t>Mc Ivor Road</t>
  </si>
  <si>
    <t>4/22.</t>
  </si>
  <si>
    <t>Arthur Street</t>
  </si>
  <si>
    <t>Biggs Street</t>
  </si>
  <si>
    <t>1/222.</t>
  </si>
  <si>
    <t>2/222.</t>
  </si>
  <si>
    <t>3/222.</t>
  </si>
  <si>
    <t>Conrad Street</t>
  </si>
  <si>
    <t>1/84.</t>
  </si>
  <si>
    <t>George Street</t>
  </si>
  <si>
    <t>Leslie Street</t>
  </si>
  <si>
    <t>4/1.</t>
  </si>
  <si>
    <t>Theodore Street</t>
  </si>
  <si>
    <t>Perrett Avenue</t>
  </si>
  <si>
    <t>Appian Drive</t>
  </si>
  <si>
    <t>Diamond Avenue</t>
  </si>
  <si>
    <t>Dover Street</t>
  </si>
  <si>
    <t xml:space="preserve">7/9. </t>
  </si>
  <si>
    <t>Grant Street</t>
  </si>
  <si>
    <t>Robyn Avenue</t>
  </si>
  <si>
    <t>1/183.</t>
  </si>
  <si>
    <t>2/183.</t>
  </si>
  <si>
    <t>3/183.</t>
  </si>
  <si>
    <t>5/183.</t>
  </si>
  <si>
    <t>6/183.</t>
  </si>
  <si>
    <t>1/31.</t>
  </si>
  <si>
    <t>2/31.</t>
  </si>
  <si>
    <t>Marsden Cresent</t>
  </si>
  <si>
    <t>Scott Avenue</t>
  </si>
  <si>
    <t>Glendening Street</t>
  </si>
  <si>
    <t>Clacton Street</t>
  </si>
  <si>
    <t>1/11.</t>
  </si>
  <si>
    <t>10/11.</t>
  </si>
  <si>
    <t>10/13.</t>
  </si>
  <si>
    <t>10/15.</t>
  </si>
  <si>
    <t>2/11.</t>
  </si>
  <si>
    <t>3/11.</t>
  </si>
  <si>
    <t>St Albans Road</t>
  </si>
  <si>
    <t>4/13.</t>
  </si>
  <si>
    <t>5/11.</t>
  </si>
  <si>
    <t>5/13.</t>
  </si>
  <si>
    <t>7/11.</t>
  </si>
  <si>
    <t>9/11.</t>
  </si>
  <si>
    <t>10/9.</t>
  </si>
  <si>
    <t>2/9.</t>
  </si>
  <si>
    <t>4/7.</t>
  </si>
  <si>
    <t>6/7.</t>
  </si>
  <si>
    <t>9/9.</t>
  </si>
  <si>
    <t>Bailey Street</t>
  </si>
  <si>
    <t>1/30.</t>
  </si>
  <si>
    <t>BeersCourt</t>
  </si>
  <si>
    <t>Browne Avenue</t>
  </si>
  <si>
    <t>Epalock Cresent</t>
  </si>
  <si>
    <t>Glenmaggie Drive</t>
  </si>
  <si>
    <t>Kerry Court</t>
  </si>
  <si>
    <t>Pottenger Way</t>
  </si>
  <si>
    <t>Bond Avenue</t>
  </si>
  <si>
    <t>Curtin Street</t>
  </si>
  <si>
    <t>FurlongRoad</t>
  </si>
  <si>
    <t>Santiago Street</t>
  </si>
  <si>
    <t>Amethyst Close</t>
  </si>
  <si>
    <t xml:space="preserve">Feldspar Close </t>
  </si>
  <si>
    <t>1/29.</t>
  </si>
  <si>
    <t>Kiparra Close</t>
  </si>
  <si>
    <t>Magnolia Street</t>
  </si>
  <si>
    <t>Moonstone Circuit</t>
  </si>
  <si>
    <t>Mulhall Drive</t>
  </si>
  <si>
    <t>Opal Place</t>
  </si>
  <si>
    <t>Swindon Road</t>
  </si>
  <si>
    <t>Cairnlea</t>
  </si>
  <si>
    <t>Bundoora</t>
  </si>
  <si>
    <t>Betula Avenue</t>
  </si>
  <si>
    <t>Lalor</t>
  </si>
  <si>
    <t>Barry Road</t>
  </si>
  <si>
    <t>Edgars Road</t>
  </si>
  <si>
    <t>Ostia Crescent</t>
  </si>
  <si>
    <t>Raymond Street</t>
  </si>
  <si>
    <t>Gladstone Park</t>
  </si>
  <si>
    <t>Cassandra Drive</t>
  </si>
  <si>
    <t>The Circuit</t>
  </si>
  <si>
    <t>Woodstock Drive</t>
  </si>
  <si>
    <t>Westmeadows</t>
  </si>
  <si>
    <t>Devenish Court</t>
  </si>
  <si>
    <t>Forbes Court</t>
  </si>
  <si>
    <t>Harricks Cresent</t>
  </si>
  <si>
    <t>Yarck Court</t>
  </si>
  <si>
    <t>Broadmeadows</t>
  </si>
  <si>
    <t>Cressy Court</t>
  </si>
  <si>
    <t>Dimboola Road</t>
  </si>
  <si>
    <t>Johnstone Street</t>
  </si>
  <si>
    <t>Rosebud Cresent</t>
  </si>
  <si>
    <t>Meadow Heights</t>
  </si>
  <si>
    <t>Amstel Court</t>
  </si>
  <si>
    <t>Gobur Court</t>
  </si>
  <si>
    <t xml:space="preserve">Johnson Bowl </t>
  </si>
  <si>
    <t>Malmsbury Drive</t>
  </si>
  <si>
    <t>Graham Street</t>
  </si>
  <si>
    <t xml:space="preserve">1/159 </t>
  </si>
  <si>
    <t>1/9.</t>
  </si>
  <si>
    <t>Lorica Avenue</t>
  </si>
  <si>
    <t>Trethowan Street</t>
  </si>
  <si>
    <t>Smiley Road</t>
  </si>
  <si>
    <t>Lahinch Street</t>
  </si>
  <si>
    <t>Coolaroo</t>
  </si>
  <si>
    <t>Karnak Cresent</t>
  </si>
  <si>
    <t>Lubeck Court</t>
  </si>
  <si>
    <t>Navarre Court</t>
  </si>
  <si>
    <t>Taggerty Cresent</t>
  </si>
  <si>
    <t>Campbelfield</t>
  </si>
  <si>
    <t>Riggal Street</t>
  </si>
  <si>
    <t>Tresco Street</t>
  </si>
  <si>
    <t>Fawkner</t>
  </si>
  <si>
    <t>Anderson Road</t>
  </si>
  <si>
    <t>Dowding Close</t>
  </si>
  <si>
    <t>Hume Highway</t>
  </si>
  <si>
    <t>Reservoir</t>
  </si>
  <si>
    <t>Burbank Drive</t>
  </si>
  <si>
    <t xml:space="preserve">Clements Grove </t>
  </si>
  <si>
    <t>Darebin Boulevard</t>
  </si>
  <si>
    <t>Gertz Avenue</t>
  </si>
  <si>
    <t>Tunaley Parade</t>
  </si>
  <si>
    <t>Epping</t>
  </si>
  <si>
    <t>Best Close</t>
  </si>
  <si>
    <t>Dalton Road</t>
  </si>
  <si>
    <t>Grand Parade</t>
  </si>
  <si>
    <t>Mill Park</t>
  </si>
  <si>
    <t>Crampton Crescent</t>
  </si>
  <si>
    <t>Freeman Crescent</t>
  </si>
  <si>
    <t>Garden Grove Drive</t>
  </si>
  <si>
    <t>Konrads Cresent</t>
  </si>
  <si>
    <t>Strickland Avenue</t>
  </si>
  <si>
    <t>Wenden Road</t>
  </si>
  <si>
    <t>Childs Road</t>
  </si>
  <si>
    <t>Marshall Drive</t>
  </si>
  <si>
    <t>Randell Court</t>
  </si>
  <si>
    <t>Thompson Circuit</t>
  </si>
  <si>
    <t>Greenway Drive</t>
  </si>
  <si>
    <t>Greensborough</t>
  </si>
  <si>
    <t>Darvell Cove</t>
  </si>
  <si>
    <t>Proctor Cresent</t>
  </si>
  <si>
    <t>Swift Court</t>
  </si>
  <si>
    <t>Albanvale</t>
  </si>
  <si>
    <t>Bibby Court</t>
  </si>
  <si>
    <t>Duval Court</t>
  </si>
  <si>
    <t>Entally Drive</t>
  </si>
  <si>
    <t>Kealba</t>
  </si>
  <si>
    <t>Driscolls Road</t>
  </si>
  <si>
    <t>Glenbar Court</t>
  </si>
  <si>
    <t>Harefield Cresent</t>
  </si>
  <si>
    <t>Scenic Place</t>
  </si>
  <si>
    <t>Keilor</t>
  </si>
  <si>
    <t>Watson Rise</t>
  </si>
  <si>
    <t>Keilor Park</t>
  </si>
  <si>
    <t>Midway Court</t>
  </si>
  <si>
    <t>Airport West</t>
  </si>
  <si>
    <t>Victory Road</t>
  </si>
  <si>
    <t>5/89a</t>
  </si>
  <si>
    <t>Parer Road</t>
  </si>
  <si>
    <t>Mcintosh Street</t>
  </si>
  <si>
    <t>Peters Street</t>
  </si>
  <si>
    <t>Tullamarine</t>
  </si>
  <si>
    <t>Dawson Street</t>
  </si>
  <si>
    <t>Keilor East</t>
  </si>
  <si>
    <t>Milleara Road</t>
  </si>
  <si>
    <t>Parkside Avenue</t>
  </si>
  <si>
    <t>Sterling Drive</t>
  </si>
  <si>
    <t>Brunswick</t>
  </si>
  <si>
    <t>Everett Street</t>
  </si>
  <si>
    <t>Glenroy</t>
  </si>
  <si>
    <t>Cardinal Road</t>
  </si>
  <si>
    <t>2/58.</t>
  </si>
  <si>
    <t>Argyle Street</t>
  </si>
  <si>
    <t>Dowling Street</t>
  </si>
  <si>
    <t>Lorne Street</t>
  </si>
  <si>
    <t>Rona Street</t>
  </si>
  <si>
    <t>Crookston Road</t>
  </si>
  <si>
    <t>Epstein Street</t>
  </si>
  <si>
    <t>Albert Street</t>
  </si>
  <si>
    <t>Houston Court</t>
  </si>
  <si>
    <t>Kirby Street</t>
  </si>
  <si>
    <t>Loddon Avenue</t>
  </si>
  <si>
    <t>Nisbett Street</t>
  </si>
  <si>
    <t xml:space="preserve">Greenwood Drive </t>
  </si>
  <si>
    <t>Delmare Drive</t>
  </si>
  <si>
    <t>Elinga Court</t>
  </si>
  <si>
    <t>Opie Road</t>
  </si>
  <si>
    <t>Penfold Place</t>
  </si>
  <si>
    <t>Pineneedle  Court</t>
  </si>
  <si>
    <t>Witchwood Close</t>
  </si>
  <si>
    <t>Fairfax Circuit</t>
  </si>
  <si>
    <t>Newark Court</t>
  </si>
  <si>
    <t>Trenton Close</t>
  </si>
  <si>
    <t>Angelique Grove</t>
  </si>
  <si>
    <t>April Close</t>
  </si>
  <si>
    <t>Cosma Circuit</t>
  </si>
  <si>
    <t>Urban Place</t>
  </si>
  <si>
    <t>Watsonia</t>
  </si>
  <si>
    <t>Castlereagh Place</t>
  </si>
  <si>
    <t>2/269.</t>
  </si>
  <si>
    <t>Nell Street West</t>
  </si>
  <si>
    <t>Eagle Avenue</t>
  </si>
  <si>
    <t>Preston</t>
  </si>
  <si>
    <t xml:space="preserve">7/13-19 </t>
  </si>
  <si>
    <t>Oak Street</t>
  </si>
  <si>
    <t>Strathmore</t>
  </si>
  <si>
    <t>Roland Avenue</t>
  </si>
  <si>
    <t>Pascoe Vale</t>
  </si>
  <si>
    <t>Daphne Street</t>
  </si>
  <si>
    <t>Derby Street</t>
  </si>
  <si>
    <t>6/20.</t>
  </si>
  <si>
    <t>Grevillia Road</t>
  </si>
  <si>
    <t>Deer Park</t>
  </si>
  <si>
    <t>Ambon Avenue</t>
  </si>
  <si>
    <t>Billingham Road</t>
  </si>
  <si>
    <t>Birchwod Boulevard</t>
  </si>
  <si>
    <t>Hovell Street</t>
  </si>
  <si>
    <t xml:space="preserve">2/14. </t>
  </si>
  <si>
    <t>Mawson Avenue</t>
  </si>
  <si>
    <t>Station Road</t>
  </si>
  <si>
    <t>Throsby Cresent</t>
  </si>
  <si>
    <t>Cumbernauld Cresent</t>
  </si>
  <si>
    <t>Droitwich Cresent</t>
  </si>
  <si>
    <t>Harlow Circuit</t>
  </si>
  <si>
    <t>Hemel Close</t>
  </si>
  <si>
    <t>Redditch Cresent</t>
  </si>
  <si>
    <t>Stevenage Cresent</t>
  </si>
  <si>
    <t>Tamar Drive</t>
  </si>
  <si>
    <t>Antrim Circuit</t>
  </si>
  <si>
    <t>Craigavon Circuit</t>
  </si>
  <si>
    <t>Leighton Cresent</t>
  </si>
  <si>
    <t>Warrington Crescent</t>
  </si>
  <si>
    <t>2/820.</t>
  </si>
  <si>
    <t>Ballarat Road</t>
  </si>
  <si>
    <t>Robinsons Road</t>
  </si>
  <si>
    <t>Winslow Cresent</t>
  </si>
  <si>
    <t>Bird Street</t>
  </si>
  <si>
    <t>Deer Street</t>
  </si>
  <si>
    <t>Kunat Street</t>
  </si>
  <si>
    <t>Lee Street</t>
  </si>
  <si>
    <t>Leila Street</t>
  </si>
  <si>
    <t>Lewin Street</t>
  </si>
  <si>
    <t>Montasell Avenue</t>
  </si>
  <si>
    <t>Christie Street</t>
  </si>
  <si>
    <t>Pool Street</t>
  </si>
  <si>
    <t>Railway Parade South</t>
  </si>
  <si>
    <t>Tulloch Street</t>
  </si>
  <si>
    <t>1/3.</t>
  </si>
  <si>
    <t>1/4.</t>
  </si>
  <si>
    <t>Cairnlea Drive</t>
  </si>
  <si>
    <t>Homebush Road</t>
  </si>
  <si>
    <t>Meehan Street</t>
  </si>
  <si>
    <t>Pinewood Cresent</t>
  </si>
  <si>
    <t>Spinex Street</t>
  </si>
  <si>
    <t>Vince Stella Road</t>
  </si>
  <si>
    <t>Drystone Cresent</t>
  </si>
  <si>
    <t>Flowerdale Road</t>
  </si>
  <si>
    <t>Lakefield Way</t>
  </si>
  <si>
    <t>Solomon Drive</t>
  </si>
  <si>
    <t>Treemont Court</t>
  </si>
  <si>
    <t>Ibis Grove</t>
  </si>
  <si>
    <t>Lotus Crescent</t>
  </si>
  <si>
    <t>Rangeview Street</t>
  </si>
  <si>
    <t>Reg Chalke Crescent</t>
  </si>
  <si>
    <t>Stockton Drive</t>
  </si>
  <si>
    <t>Shepherd Way</t>
  </si>
  <si>
    <t>Runcorn Crescent</t>
  </si>
  <si>
    <t>Cochrane Street</t>
  </si>
  <si>
    <t>Highfield Road</t>
  </si>
  <si>
    <t>Minvi Terrace</t>
  </si>
  <si>
    <t>Pawleena Circuit</t>
  </si>
  <si>
    <t>Sunnybrae Circuit</t>
  </si>
  <si>
    <t>Chesterfield Road</t>
  </si>
  <si>
    <t>Clarian Street</t>
  </si>
  <si>
    <t>Ardeer</t>
  </si>
  <si>
    <t>Glinden Avenue</t>
  </si>
  <si>
    <t>McLaughlin Street</t>
  </si>
  <si>
    <t>Suspension Street</t>
  </si>
  <si>
    <t>Sunshine</t>
  </si>
  <si>
    <t>Ridgeway Parade</t>
  </si>
  <si>
    <t>Joan Street</t>
  </si>
  <si>
    <t>Glengala Road</t>
  </si>
  <si>
    <t>Albion</t>
  </si>
  <si>
    <t>Derrimut Street</t>
  </si>
  <si>
    <t>King Edward Avenue</t>
  </si>
  <si>
    <t>4/15.</t>
  </si>
  <si>
    <t>Lawson Street</t>
  </si>
  <si>
    <t>9/18.</t>
  </si>
  <si>
    <t>Ridley Street</t>
  </si>
  <si>
    <t>39a</t>
  </si>
  <si>
    <t>Sydney Street</t>
  </si>
  <si>
    <t>Westgate Avenue</t>
  </si>
  <si>
    <t>Wyalong Street</t>
  </si>
  <si>
    <t>Sunshine West</t>
  </si>
  <si>
    <t>Turquoise Close</t>
  </si>
  <si>
    <t>Dumosa Close</t>
  </si>
  <si>
    <t>Sunshine North</t>
  </si>
  <si>
    <t>Euroa Avenue</t>
  </si>
  <si>
    <t xml:space="preserve">Henley Garden </t>
  </si>
  <si>
    <t>Meadowbank Drive</t>
  </si>
  <si>
    <t>Metherall Street</t>
  </si>
  <si>
    <t>Somerset Drive</t>
  </si>
  <si>
    <t>Clarke Avenue</t>
  </si>
  <si>
    <t>Main Road East</t>
  </si>
  <si>
    <t>Marshall Avenue</t>
  </si>
  <si>
    <t>Sunshine Avenue</t>
  </si>
  <si>
    <t>Colin Street</t>
  </si>
  <si>
    <t>Cornwall Road</t>
  </si>
  <si>
    <t>2/110.</t>
  </si>
  <si>
    <t>Dorothy Avenue</t>
  </si>
  <si>
    <t>3/7.</t>
  </si>
  <si>
    <t>Pengelly Circuit</t>
  </si>
  <si>
    <t>Lynch Street</t>
  </si>
  <si>
    <t>Berkshire Road</t>
  </si>
  <si>
    <t>Drake Street</t>
  </si>
  <si>
    <t>Hoad Street</t>
  </si>
  <si>
    <t>Lancaster Street</t>
  </si>
  <si>
    <t>Northumberland Road</t>
  </si>
  <si>
    <t>Warwick Road</t>
  </si>
  <si>
    <t>Heron Avenue</t>
  </si>
  <si>
    <t>Chedgey Drive</t>
  </si>
  <si>
    <t xml:space="preserve">Stradbroke Drive </t>
  </si>
  <si>
    <t>Braybrook</t>
  </si>
  <si>
    <t>Burnett Avenue</t>
  </si>
  <si>
    <t>11/9.</t>
  </si>
  <si>
    <t>Churchill Avenue</t>
  </si>
  <si>
    <t>Dedrick Grove</t>
  </si>
  <si>
    <t>Kannan Boulevard</t>
  </si>
  <si>
    <t>Yardly Street</t>
  </si>
  <si>
    <t>Avondale Heights</t>
  </si>
  <si>
    <t>Cornwall Street</t>
  </si>
  <si>
    <t>Military Road</t>
  </si>
  <si>
    <t>Rhonda Street</t>
  </si>
  <si>
    <t>1/55.</t>
  </si>
  <si>
    <t>Riverside Avenue</t>
  </si>
  <si>
    <t>Rogerson Street</t>
  </si>
  <si>
    <t>Westminster Drive</t>
  </si>
  <si>
    <t>Wood Street</t>
  </si>
  <si>
    <t>Bordeux Street</t>
  </si>
  <si>
    <t>Browning Crescent</t>
  </si>
  <si>
    <t>Skewes Street</t>
  </si>
  <si>
    <t>Footscray</t>
  </si>
  <si>
    <t>Feguson Street</t>
  </si>
  <si>
    <t>7/36.</t>
  </si>
  <si>
    <t>Eldridge Street</t>
  </si>
  <si>
    <t>Cumberland Street</t>
  </si>
  <si>
    <t>3/4.</t>
  </si>
  <si>
    <t>Lincoln Street</t>
  </si>
  <si>
    <t>2/128.</t>
  </si>
  <si>
    <t>Suffolk Road</t>
  </si>
  <si>
    <t>Troon Crescent</t>
  </si>
  <si>
    <t>Ascot Vale</t>
  </si>
  <si>
    <t>8/8.</t>
  </si>
  <si>
    <t>Wingate Avenue</t>
  </si>
  <si>
    <t>Coburg</t>
  </si>
  <si>
    <t>Budd Street</t>
  </si>
  <si>
    <t>Thornbury</t>
  </si>
  <si>
    <t>2/130</t>
  </si>
  <si>
    <t>Flinders Street</t>
  </si>
  <si>
    <t>Nicholson Street</t>
  </si>
  <si>
    <t>Mihil Street</t>
  </si>
  <si>
    <t>Bottlebrush</t>
  </si>
  <si>
    <t>Clemantis Place</t>
  </si>
  <si>
    <t>Diosma Avenue</t>
  </si>
  <si>
    <t>Veronica Place</t>
  </si>
  <si>
    <t>Wingan Circuit</t>
  </si>
  <si>
    <t>Acacia Close</t>
  </si>
  <si>
    <t>Clues Circuit</t>
  </si>
  <si>
    <t>Kutcher Place</t>
  </si>
  <si>
    <t>Mcgregor Circuit</t>
  </si>
  <si>
    <t>The Avenue</t>
  </si>
  <si>
    <t>Appollo Place</t>
  </si>
  <si>
    <t>Derrimut</t>
  </si>
  <si>
    <t>Belvoir Garden</t>
  </si>
  <si>
    <t>Bowood Circuit</t>
  </si>
  <si>
    <t>Browdie Mews</t>
  </si>
  <si>
    <t>Chatsworth Avenue</t>
  </si>
  <si>
    <t>Chiswick Crescent</t>
  </si>
  <si>
    <t>Edinburgh Way</t>
  </si>
  <si>
    <t>Hammerwood Avenue</t>
  </si>
  <si>
    <t>Nutwood Crescent</t>
  </si>
  <si>
    <t>Stirling Street</t>
  </si>
  <si>
    <t>Capesthorne Drive</t>
  </si>
  <si>
    <t>Exeter Avenue</t>
  </si>
  <si>
    <t>Grovernor Crescent</t>
  </si>
  <si>
    <t>Hermitage Parade</t>
  </si>
  <si>
    <t>Bulleen</t>
  </si>
  <si>
    <t>Thompson Road</t>
  </si>
  <si>
    <t xml:space="preserve">Ivanhoe </t>
  </si>
  <si>
    <t>Merton Street</t>
  </si>
  <si>
    <t>Valentine Street</t>
  </si>
  <si>
    <t>Heidelberg</t>
  </si>
  <si>
    <t>12/12.</t>
  </si>
  <si>
    <t>Stradbroke Avenue</t>
  </si>
  <si>
    <t>Clifton Hill</t>
  </si>
  <si>
    <t>Hilton Street</t>
  </si>
  <si>
    <t>15/1.</t>
  </si>
  <si>
    <t>Frank Ford Circuit</t>
  </si>
  <si>
    <t>Holmes Street</t>
  </si>
  <si>
    <t>99/1.</t>
  </si>
  <si>
    <t>6/4.</t>
  </si>
  <si>
    <t>Phillips Circuit</t>
  </si>
  <si>
    <t>3/32.</t>
  </si>
  <si>
    <t>Gladstone Street</t>
  </si>
  <si>
    <t>Manderston Avenue</t>
  </si>
  <si>
    <t>Tauton Grove</t>
  </si>
  <si>
    <t>Westminster Parkway</t>
  </si>
  <si>
    <t>Briar Way</t>
  </si>
  <si>
    <t>Gresham Way</t>
  </si>
  <si>
    <t>Tamlyn Close</t>
  </si>
  <si>
    <t>Jones Circuit</t>
  </si>
  <si>
    <t>Mourell Street</t>
  </si>
  <si>
    <t>Dickson Street</t>
  </si>
  <si>
    <t>Drayton Street</t>
  </si>
  <si>
    <t xml:space="preserve">7/12. </t>
  </si>
  <si>
    <t>Norma Street</t>
  </si>
  <si>
    <t>Station Place</t>
  </si>
  <si>
    <t>Union Street</t>
  </si>
  <si>
    <t>1b</t>
  </si>
  <si>
    <t>Watt Street</t>
  </si>
  <si>
    <t>Cannon Street</t>
  </si>
  <si>
    <t>Dunbar Avenue</t>
  </si>
  <si>
    <t>Chapman Street</t>
  </si>
  <si>
    <t>8/129</t>
  </si>
  <si>
    <t>Killeen Street</t>
  </si>
  <si>
    <t>Warmington Road</t>
  </si>
  <si>
    <t>Benjamin Street</t>
  </si>
  <si>
    <t>Couch Street</t>
  </si>
  <si>
    <t>5/55.</t>
  </si>
  <si>
    <t>Monash Street</t>
  </si>
  <si>
    <t>Duke Street</t>
  </si>
  <si>
    <t>Corrigan Avenue</t>
  </si>
  <si>
    <t>Darnley Street</t>
  </si>
  <si>
    <t>Hampden Street</t>
  </si>
  <si>
    <t>Morgan Street</t>
  </si>
  <si>
    <t>Myalla Street</t>
  </si>
  <si>
    <t>Myamyn Street</t>
  </si>
  <si>
    <t>Riley Circuit</t>
  </si>
  <si>
    <t>2/16.</t>
  </si>
  <si>
    <t>3/16.</t>
  </si>
  <si>
    <t>Brooklyn</t>
  </si>
  <si>
    <t>Maidstone</t>
  </si>
  <si>
    <t>2/46.</t>
  </si>
  <si>
    <t>3/46.</t>
  </si>
  <si>
    <t>4/46.</t>
  </si>
  <si>
    <t>7/85.</t>
  </si>
  <si>
    <t>8/46.</t>
  </si>
  <si>
    <t>Devonshire Street</t>
  </si>
  <si>
    <t>Richelieu Street</t>
  </si>
  <si>
    <t>Thomson Street</t>
  </si>
  <si>
    <t>Fisher Street</t>
  </si>
  <si>
    <t>Northcote</t>
  </si>
  <si>
    <t>Christmas Street</t>
  </si>
  <si>
    <t>Fitzroy</t>
  </si>
  <si>
    <t>May Street</t>
  </si>
  <si>
    <t>5/4.</t>
  </si>
  <si>
    <t>Fleet Street</t>
  </si>
  <si>
    <t>5/36.</t>
  </si>
  <si>
    <t>Munro Square</t>
  </si>
  <si>
    <t>Hobbs Street</t>
  </si>
  <si>
    <t>Tounge Street</t>
  </si>
  <si>
    <t>Cowper Street</t>
  </si>
  <si>
    <t>20/181.</t>
  </si>
  <si>
    <t>Geelong Road</t>
  </si>
  <si>
    <t>5/49.</t>
  </si>
  <si>
    <t>Napier Street</t>
  </si>
  <si>
    <t>6/35.</t>
  </si>
  <si>
    <t>Pickett Street</t>
  </si>
  <si>
    <t>13/35.</t>
  </si>
  <si>
    <t>Alfred Street</t>
  </si>
  <si>
    <t>4/38.</t>
  </si>
  <si>
    <t>Bishop Street</t>
  </si>
  <si>
    <t>Roberts Street</t>
  </si>
  <si>
    <t>Footscray West</t>
  </si>
  <si>
    <t>Alberta Street</t>
  </si>
  <si>
    <t>15/697</t>
  </si>
  <si>
    <t>Barkly Street</t>
  </si>
  <si>
    <t>Berthandra Circuit</t>
  </si>
  <si>
    <t>Dempster Street</t>
  </si>
  <si>
    <t>10/35-39.</t>
  </si>
  <si>
    <t>Elphinestone Street</t>
  </si>
  <si>
    <t>1/100.</t>
  </si>
  <si>
    <t>Rupert Street</t>
  </si>
  <si>
    <t>Blandford Street</t>
  </si>
  <si>
    <t>2/12.</t>
  </si>
  <si>
    <t>Market Street</t>
  </si>
  <si>
    <t>Southampton Street</t>
  </si>
  <si>
    <t>1/78.</t>
  </si>
  <si>
    <t>Summerhill Road</t>
  </si>
  <si>
    <t>2/78.</t>
  </si>
  <si>
    <t>3/78.</t>
  </si>
  <si>
    <t>4/78.</t>
  </si>
  <si>
    <t>5/78.</t>
  </si>
  <si>
    <t>6/78.</t>
  </si>
  <si>
    <t>7/78.</t>
  </si>
  <si>
    <t>8/78.</t>
  </si>
  <si>
    <t>9/78.</t>
  </si>
  <si>
    <t>10/78.</t>
  </si>
  <si>
    <t>11/78.</t>
  </si>
  <si>
    <t>12/78.</t>
  </si>
  <si>
    <t>13/78.</t>
  </si>
  <si>
    <t>14/78.</t>
  </si>
  <si>
    <t>15/78.</t>
  </si>
  <si>
    <t>16/78.</t>
  </si>
  <si>
    <t>17/78.</t>
  </si>
  <si>
    <t>18/78.</t>
  </si>
  <si>
    <t>19/78.</t>
  </si>
  <si>
    <t>20/78.</t>
  </si>
  <si>
    <t>21/78.</t>
  </si>
  <si>
    <t>Spotswood</t>
  </si>
  <si>
    <t>Bolton Street</t>
  </si>
  <si>
    <t>2/93.</t>
  </si>
  <si>
    <t>Yarraville</t>
  </si>
  <si>
    <t>Adeney Street</t>
  </si>
  <si>
    <t>Francis Street</t>
  </si>
  <si>
    <t>Kingston Street</t>
  </si>
  <si>
    <t>2/146.</t>
  </si>
  <si>
    <t>Hyde Street</t>
  </si>
  <si>
    <t>5/53.</t>
  </si>
  <si>
    <t>9/34.</t>
  </si>
  <si>
    <t>23/294</t>
  </si>
  <si>
    <t>Ovens Street</t>
  </si>
  <si>
    <t>2/30.</t>
  </si>
  <si>
    <t>Princess Street</t>
  </si>
  <si>
    <t>2/107.</t>
  </si>
  <si>
    <t>Somerville Road</t>
  </si>
  <si>
    <t xml:space="preserve">Flemington </t>
  </si>
  <si>
    <t>2/70.</t>
  </si>
  <si>
    <t>Holland Circuit</t>
  </si>
  <si>
    <t>West Melbourne</t>
  </si>
  <si>
    <t>6/28.</t>
  </si>
  <si>
    <t>Jeffcott Street</t>
  </si>
  <si>
    <t>Richmond</t>
  </si>
  <si>
    <t>121/110</t>
  </si>
  <si>
    <t>Elizabeth Street</t>
  </si>
  <si>
    <t>1/201.</t>
  </si>
  <si>
    <t>Punt Road</t>
  </si>
  <si>
    <t>Somerset Street</t>
  </si>
  <si>
    <t>6/5.</t>
  </si>
  <si>
    <t>Williams Circuit</t>
  </si>
  <si>
    <t xml:space="preserve">1/13. </t>
  </si>
  <si>
    <t>Lennox Street</t>
  </si>
  <si>
    <t>Kew</t>
  </si>
  <si>
    <t>8/167.</t>
  </si>
  <si>
    <t>Brougham Street</t>
  </si>
  <si>
    <t>Parkington Street</t>
  </si>
  <si>
    <t>Doncaster</t>
  </si>
  <si>
    <t>Thea Grove</t>
  </si>
  <si>
    <t>Ringwood</t>
  </si>
  <si>
    <t>Crawley Grove</t>
  </si>
  <si>
    <t>Laverton</t>
  </si>
  <si>
    <t>Jamison Street</t>
  </si>
  <si>
    <t>1/63.</t>
  </si>
  <si>
    <t>Railway Avenue</t>
  </si>
  <si>
    <t>Allen Street</t>
  </si>
  <si>
    <t>Bladin Street</t>
  </si>
  <si>
    <t>Cobby Street</t>
  </si>
  <si>
    <t>Briggs Street</t>
  </si>
  <si>
    <t>Chirnside Crescent</t>
  </si>
  <si>
    <t>Eades Street</t>
  </si>
  <si>
    <t>Robertson Crescent</t>
  </si>
  <si>
    <t>Butcher Crescent</t>
  </si>
  <si>
    <t>Isaac Street</t>
  </si>
  <si>
    <t>Thornson Avenue</t>
  </si>
  <si>
    <t>Wackett Street</t>
  </si>
  <si>
    <t>6a</t>
  </si>
  <si>
    <t>Eaton Parade</t>
  </si>
  <si>
    <t>Yan Yean</t>
  </si>
  <si>
    <t>Reservoir Road</t>
  </si>
  <si>
    <t>Craigeburn</t>
  </si>
  <si>
    <t>Mount Piper Rise</t>
  </si>
  <si>
    <t>Willmott Drive</t>
  </si>
  <si>
    <t>Newbold Avenue</t>
  </si>
  <si>
    <t>Lakes Drive</t>
  </si>
  <si>
    <t>Yarcombe Crescent</t>
  </si>
  <si>
    <t>Garfield Way</t>
  </si>
  <si>
    <t>Eagleview Way</t>
  </si>
  <si>
    <t>Skyline Rise</t>
  </si>
  <si>
    <t>Viewside Crescent</t>
  </si>
  <si>
    <t>Sunbury</t>
  </si>
  <si>
    <t>Marsh Crescent</t>
  </si>
  <si>
    <t>Burnside Heights</t>
  </si>
  <si>
    <t>Billabong Circuit</t>
  </si>
  <si>
    <t>Carinya Boulevard</t>
  </si>
  <si>
    <t>Corowa Crescent</t>
  </si>
  <si>
    <t>Devitt Circuit</t>
  </si>
  <si>
    <t>Fairweather Drive</t>
  </si>
  <si>
    <t>Forsyth Close</t>
  </si>
  <si>
    <t>Fydler Avenue</t>
  </si>
  <si>
    <t>Grigorieva Circuit</t>
  </si>
  <si>
    <t>Noorama Avenue</t>
  </si>
  <si>
    <t>Pinnaroo Crescent</t>
  </si>
  <si>
    <t>Roycroft Avenue</t>
  </si>
  <si>
    <t>Tarcoola Drive</t>
  </si>
  <si>
    <t>Tonelli Place</t>
  </si>
  <si>
    <t xml:space="preserve">Westwood Drive </t>
  </si>
  <si>
    <t>Billungah Place</t>
  </si>
  <si>
    <t>Flintoff Avenue</t>
  </si>
  <si>
    <t>Kelly Avenue</t>
  </si>
  <si>
    <t>Torowatta Place</t>
  </si>
  <si>
    <t>Wenden Circuit</t>
  </si>
  <si>
    <t>Lewis Avenue</t>
  </si>
  <si>
    <t>Caroline Springs</t>
  </si>
  <si>
    <t>Ashby Lane</t>
  </si>
  <si>
    <t>Bendigo Circuit</t>
  </si>
  <si>
    <t>DiggersPlace</t>
  </si>
  <si>
    <t>Elphinestone Way</t>
  </si>
  <si>
    <t>Henry Court</t>
  </si>
  <si>
    <t>William Circuit</t>
  </si>
  <si>
    <t>Windsor Garden</t>
  </si>
  <si>
    <t>Creekbank Place</t>
  </si>
  <si>
    <t>Kyneton Circuit</t>
  </si>
  <si>
    <t>Northampton Crescent</t>
  </si>
  <si>
    <t>Parwan Court</t>
  </si>
  <si>
    <t>Archeron Court</t>
  </si>
  <si>
    <t>Daylesford Terrace</t>
  </si>
  <si>
    <t>Goulburn</t>
  </si>
  <si>
    <t>Klim Place</t>
  </si>
  <si>
    <t>Wendouree Parade</t>
  </si>
  <si>
    <t>Springlake Avenue</t>
  </si>
  <si>
    <t>Victoria Way</t>
  </si>
  <si>
    <t>Waranga Close</t>
  </si>
  <si>
    <t>Daintree Retreat</t>
  </si>
  <si>
    <t>Grampians Way</t>
  </si>
  <si>
    <t>Hammerslay Place</t>
  </si>
  <si>
    <t>Lake Eyre Place</t>
  </si>
  <si>
    <t>Tamborine Way</t>
  </si>
  <si>
    <t>Kantiki Drive</t>
  </si>
  <si>
    <t>Findon Road</t>
  </si>
  <si>
    <t>Hoppers Crossing</t>
  </si>
  <si>
    <t>Carnaby Close</t>
  </si>
  <si>
    <t>Cleveland Drive</t>
  </si>
  <si>
    <t>Dowling Avenue</t>
  </si>
  <si>
    <t xml:space="preserve">Eleanor Drive </t>
  </si>
  <si>
    <t>MedinaDrive</t>
  </si>
  <si>
    <t>Nathan Close</t>
  </si>
  <si>
    <t>Regency Terrace</t>
  </si>
  <si>
    <t>Tenby Way</t>
  </si>
  <si>
    <t xml:space="preserve">Trentham Close </t>
  </si>
  <si>
    <t>Stagecoach Close</t>
  </si>
  <si>
    <t>Vernom Court</t>
  </si>
  <si>
    <t>William Wright Wyd</t>
  </si>
  <si>
    <t>Sandleford Way</t>
  </si>
  <si>
    <t>Kookaburra Avenue</t>
  </si>
  <si>
    <t>Curruthers Drive</t>
  </si>
  <si>
    <t>Guyene Court</t>
  </si>
  <si>
    <t>Breton Drive</t>
  </si>
  <si>
    <t>Colliet Place</t>
  </si>
  <si>
    <t>Fernwood Drive</t>
  </si>
  <si>
    <t>Quarrion Court</t>
  </si>
  <si>
    <t>Wyena Court</t>
  </si>
  <si>
    <t>Churchill Court</t>
  </si>
  <si>
    <t>Dunk Court</t>
  </si>
  <si>
    <t>Moss Close</t>
  </si>
  <si>
    <t>Whitsunday Court</t>
  </si>
  <si>
    <t>Barrow Court</t>
  </si>
  <si>
    <t>Bayview Crescent</t>
  </si>
  <si>
    <t>Hughes Street</t>
  </si>
  <si>
    <t>Perkins Avenue</t>
  </si>
  <si>
    <t>Rudoph Street</t>
  </si>
  <si>
    <t>Eton Court</t>
  </si>
  <si>
    <t xml:space="preserve">Baden Drive </t>
  </si>
  <si>
    <t>Heaths Road</t>
  </si>
  <si>
    <t>Third Avenue</t>
  </si>
  <si>
    <t>Woodville Park Drive</t>
  </si>
  <si>
    <t>3/51.</t>
  </si>
  <si>
    <t>Morris Road</t>
  </si>
  <si>
    <t>Silvereye Crescent</t>
  </si>
  <si>
    <t xml:space="preserve">Stilt Court </t>
  </si>
  <si>
    <t>Burnham Drive</t>
  </si>
  <si>
    <t>Falcon Street</t>
  </si>
  <si>
    <t>Granges Court</t>
  </si>
  <si>
    <t>Magpie Court</t>
  </si>
  <si>
    <t>Sanderling Street</t>
  </si>
  <si>
    <t>Sibley Street</t>
  </si>
  <si>
    <t>Swallow Street</t>
  </si>
  <si>
    <t>Werribee</t>
  </si>
  <si>
    <t xml:space="preserve">Minorlake </t>
  </si>
  <si>
    <t>Clyde Court</t>
  </si>
  <si>
    <t>Missouri Place</t>
  </si>
  <si>
    <t>Parramatta Road</t>
  </si>
  <si>
    <t>Argyle Crescent</t>
  </si>
  <si>
    <t>2/1.</t>
  </si>
  <si>
    <t>Melia Court</t>
  </si>
  <si>
    <t>Tamarind Crescent</t>
  </si>
  <si>
    <t>Tarneit Street</t>
  </si>
  <si>
    <t>Rock Street</t>
  </si>
  <si>
    <t>Wallara Road</t>
  </si>
  <si>
    <t>Danube Drive</t>
  </si>
  <si>
    <t>Market Road</t>
  </si>
  <si>
    <t>Nightjar Court</t>
  </si>
  <si>
    <t>Summer Court</t>
  </si>
  <si>
    <t>1/5-7.</t>
  </si>
  <si>
    <t>Kelly Street</t>
  </si>
  <si>
    <t>5/5-7.</t>
  </si>
  <si>
    <t>Kiewa Court</t>
  </si>
  <si>
    <t>Rubicon Place</t>
  </si>
  <si>
    <t>South Ring Road</t>
  </si>
  <si>
    <t>Point Cook</t>
  </si>
  <si>
    <t>Dunnings Road</t>
  </si>
  <si>
    <t>Durrack Court</t>
  </si>
  <si>
    <t>Paola Circuit</t>
  </si>
  <si>
    <t>Siracusa Avenue</t>
  </si>
  <si>
    <t>Diamond Court</t>
  </si>
  <si>
    <t>Glenbruar Drive</t>
  </si>
  <si>
    <t>Hillcrest Drive</t>
  </si>
  <si>
    <t>John Paul Drive</t>
  </si>
  <si>
    <t>Landscape Drive</t>
  </si>
  <si>
    <t>Mallard Close</t>
  </si>
  <si>
    <t>Marquet Court</t>
  </si>
  <si>
    <t>Queensbury Court</t>
  </si>
  <si>
    <t>Royal Crescent</t>
  </si>
  <si>
    <t>Hillside</t>
  </si>
  <si>
    <t>Bramal Place</t>
  </si>
  <si>
    <t>Greenwich Drive</t>
  </si>
  <si>
    <t>Hampson Place</t>
  </si>
  <si>
    <t>Lightswood Garden</t>
  </si>
  <si>
    <t>Lyme Park Close</t>
  </si>
  <si>
    <t>Milburn Circuit</t>
  </si>
  <si>
    <t>Odonnell Drive</t>
  </si>
  <si>
    <t>Ranmore Grove</t>
  </si>
  <si>
    <t>Abbington Circuit</t>
  </si>
  <si>
    <t>Blakeville Drive</t>
  </si>
  <si>
    <t>Claretown Avenue</t>
  </si>
  <si>
    <t>Herrington Turn</t>
  </si>
  <si>
    <t>Hughes Avenue</t>
  </si>
  <si>
    <t>Lanaghan Avenue</t>
  </si>
  <si>
    <t>Quilan Court</t>
  </si>
  <si>
    <t>Sharrock Close</t>
  </si>
  <si>
    <t>South Morang</t>
  </si>
  <si>
    <t>Nivea Terrace</t>
  </si>
  <si>
    <t>Roxburgh Park</t>
  </si>
  <si>
    <t>Dendy Court</t>
  </si>
  <si>
    <t>Edgecombe Way</t>
  </si>
  <si>
    <t>Gates Court</t>
  </si>
  <si>
    <t>Hunter Avenue</t>
  </si>
  <si>
    <t>Magra Place</t>
  </si>
  <si>
    <t>Morgan Court</t>
  </si>
  <si>
    <t>Northon Place</t>
  </si>
  <si>
    <t>Pinnock Avenue</t>
  </si>
  <si>
    <t>Tolson Court</t>
  </si>
  <si>
    <t>Bicentennial Crescent</t>
  </si>
  <si>
    <t>Bronco Court</t>
  </si>
  <si>
    <t>Eildon Court</t>
  </si>
  <si>
    <t>Abelia Court</t>
  </si>
  <si>
    <t>Cassinia Crescent</t>
  </si>
  <si>
    <t>Lightwood Crescent</t>
  </si>
  <si>
    <t>Magnolia Boulevard</t>
  </si>
  <si>
    <t>Pinus Place</t>
  </si>
  <si>
    <t>Master Circuit</t>
  </si>
  <si>
    <t>Salween Crescent</t>
  </si>
  <si>
    <t>Fullarton road</t>
  </si>
  <si>
    <t>St Kilda</t>
  </si>
  <si>
    <t>Balluk William Court</t>
  </si>
  <si>
    <t>Dandenong Road</t>
  </si>
  <si>
    <t>South Melbourne</t>
  </si>
  <si>
    <t>Coventry Street</t>
  </si>
  <si>
    <t>Altona Meadows</t>
  </si>
  <si>
    <t>Henry Drive</t>
  </si>
  <si>
    <t>2/47.</t>
  </si>
  <si>
    <t>Kiora Street</t>
  </si>
  <si>
    <t>Linden Street</t>
  </si>
  <si>
    <t>Myers Parade</t>
  </si>
  <si>
    <t>Quinn Court</t>
  </si>
  <si>
    <t>Roff Court</t>
  </si>
  <si>
    <t>Southwick Boulevard</t>
  </si>
  <si>
    <t>Ailsa Street Sth</t>
  </si>
  <si>
    <t>Balmoral Street Sth</t>
  </si>
  <si>
    <t>Skehan Boulevard</t>
  </si>
  <si>
    <t>Balaclava Avenue</t>
  </si>
  <si>
    <t>Fell Court</t>
  </si>
  <si>
    <t>Hook Street</t>
  </si>
  <si>
    <t>Pine Drive</t>
  </si>
  <si>
    <t>Powlette Street</t>
  </si>
  <si>
    <t>Talbot Street</t>
  </si>
  <si>
    <t>Victoria Street</t>
  </si>
  <si>
    <t>Altona</t>
  </si>
  <si>
    <t>Burt Street</t>
  </si>
  <si>
    <t>Altona North</t>
  </si>
  <si>
    <t>Plane Court</t>
  </si>
  <si>
    <t>McIntosh Road</t>
  </si>
  <si>
    <t>Mills Street</t>
  </si>
  <si>
    <t>Williamstown</t>
  </si>
  <si>
    <t>Maddox Road</t>
  </si>
  <si>
    <t>Paas Place</t>
  </si>
  <si>
    <t>Smith Avenue</t>
  </si>
  <si>
    <t>Canny Court</t>
  </si>
  <si>
    <t>Rubeo Avenue</t>
  </si>
  <si>
    <t>South Avenue</t>
  </si>
  <si>
    <t>Birkett Court</t>
  </si>
  <si>
    <t>Rebecca Crescent</t>
  </si>
  <si>
    <t>Rubena Avenue</t>
  </si>
  <si>
    <t>Duane Court</t>
  </si>
  <si>
    <t>Ralph Court</t>
  </si>
  <si>
    <t>Taegtow Way</t>
  </si>
  <si>
    <t>Ward Court</t>
  </si>
  <si>
    <t>Seabrook</t>
  </si>
  <si>
    <t>Eva Court</t>
  </si>
  <si>
    <t>Hope place</t>
  </si>
  <si>
    <t>Sanctuary Lakes</t>
  </si>
  <si>
    <t>Panorama Way</t>
  </si>
  <si>
    <t>Times Square</t>
  </si>
  <si>
    <t>Eden Park</t>
  </si>
  <si>
    <t>Sixth Avenue</t>
  </si>
  <si>
    <t>Bacchus Marsh</t>
  </si>
  <si>
    <t>Frankin Street</t>
  </si>
  <si>
    <t>Melton West</t>
  </si>
  <si>
    <t>Westmelton Drive</t>
  </si>
  <si>
    <t>Robin Street</t>
  </si>
  <si>
    <t>Corella Avenue</t>
  </si>
  <si>
    <t>Gamalite Drive</t>
  </si>
  <si>
    <t>Matlock Street</t>
  </si>
  <si>
    <t>Nicklaus Drive</t>
  </si>
  <si>
    <t>Wyndham Vale</t>
  </si>
  <si>
    <t>Castlerock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</si>
</sst>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"/>
  </numFmts>
  <fonts count="13" x14ac:knownFonts="1"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i/>
      <sz val="14"/>
      <name val="Trebuchet MS"/>
      <family val="2"/>
    </font>
    <font>
      <b/>
      <sz val="10"/>
      <name val="Arial"/>
      <family val="2"/>
    </font>
    <font>
      <b/>
      <sz val="10.5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b/>
      <i/>
      <sz val="10.5"/>
      <name val="Arial"/>
      <family val="2"/>
    </font>
    <font>
      <b/>
      <i/>
      <sz val="10"/>
      <name val="Arial"/>
      <family val="2"/>
    </font>
    <font>
      <sz val="10.5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.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3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164" fontId="5" fillId="0" borderId="2" xfId="1" applyNumberFormat="1" applyFont="1" applyBorder="1" applyAlignment="1">
      <alignment horizontal="right" vertical="center"/>
    </xf>
    <xf numFmtId="164" fontId="5" fillId="0" borderId="2" xfId="1" applyNumberFormat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center" vertical="center"/>
    </xf>
    <xf numFmtId="0" fontId="4" fillId="0" borderId="6" xfId="1" applyFont="1" applyBorder="1" applyAlignment="1">
      <alignment horizontal="left" vertical="center"/>
    </xf>
    <xf numFmtId="0" fontId="4" fillId="0" borderId="0" xfId="1" applyFont="1" applyBorder="1" applyAlignment="1">
      <alignment horizontal="right" vertical="center"/>
    </xf>
    <xf numFmtId="0" fontId="5" fillId="0" borderId="5" xfId="1" applyFont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9" fillId="0" borderId="12" xfId="1" applyFont="1" applyBorder="1" applyAlignment="1">
      <alignment horizontal="center" shrinkToFit="1"/>
    </xf>
    <xf numFmtId="0" fontId="9" fillId="0" borderId="13" xfId="1" applyFont="1" applyBorder="1" applyAlignment="1">
      <alignment horizontal="left" shrinkToFit="1"/>
    </xf>
    <xf numFmtId="0" fontId="9" fillId="0" borderId="13" xfId="1" applyFont="1" applyBorder="1" applyAlignment="1">
      <alignment horizontal="center" shrinkToFit="1"/>
    </xf>
    <xf numFmtId="0" fontId="10" fillId="0" borderId="13" xfId="1" applyFont="1" applyBorder="1" applyAlignment="1">
      <alignment horizontal="left" vertical="top" shrinkToFit="1"/>
    </xf>
    <xf numFmtId="0" fontId="11" fillId="0" borderId="13" xfId="1" applyFont="1" applyBorder="1" applyAlignment="1">
      <alignment horizontal="left" vertical="top"/>
    </xf>
    <xf numFmtId="0" fontId="11" fillId="0" borderId="14" xfId="1" applyFont="1" applyBorder="1" applyAlignment="1">
      <alignment horizontal="left" vertical="top"/>
    </xf>
    <xf numFmtId="0" fontId="9" fillId="0" borderId="15" xfId="1" applyFont="1" applyBorder="1" applyAlignment="1">
      <alignment horizontal="center" shrinkToFit="1"/>
    </xf>
    <xf numFmtId="0" fontId="9" fillId="0" borderId="16" xfId="1" applyFont="1" applyBorder="1" applyAlignment="1">
      <alignment horizontal="left" shrinkToFit="1"/>
    </xf>
    <xf numFmtId="0" fontId="9" fillId="0" borderId="16" xfId="1" applyFont="1" applyBorder="1" applyAlignment="1">
      <alignment horizontal="center" shrinkToFit="1"/>
    </xf>
    <xf numFmtId="0" fontId="10" fillId="0" borderId="16" xfId="1" applyFont="1" applyBorder="1" applyAlignment="1">
      <alignment horizontal="left" vertical="top" shrinkToFit="1"/>
    </xf>
    <xf numFmtId="0" fontId="11" fillId="0" borderId="16" xfId="1" applyFont="1" applyBorder="1" applyAlignment="1">
      <alignment horizontal="left" vertical="top"/>
    </xf>
    <xf numFmtId="0" fontId="11" fillId="0" borderId="17" xfId="1" applyFont="1" applyBorder="1" applyAlignment="1">
      <alignment horizontal="left" vertical="top"/>
    </xf>
    <xf numFmtId="0" fontId="5" fillId="0" borderId="0" xfId="0" applyFont="1" applyAlignment="1">
      <alignment horizontal="center" shrinkToFit="1"/>
    </xf>
    <xf numFmtId="0" fontId="5" fillId="0" borderId="0" xfId="0" applyFont="1" applyAlignment="1">
      <alignment shrinkToFit="1"/>
    </xf>
    <xf numFmtId="0" fontId="5" fillId="0" borderId="0" xfId="0" applyFont="1"/>
    <xf numFmtId="0" fontId="12" fillId="0" borderId="0" xfId="0" applyFont="1"/>
    <xf numFmtId="0" fontId="11" fillId="0" borderId="18" xfId="1" applyFont="1" applyFill="1" applyBorder="1" applyAlignment="1">
      <alignment horizontal="left" vertical="top"/>
    </xf>
    <xf numFmtId="17" fontId="9" fillId="0" borderId="15" xfId="1" applyNumberFormat="1" applyFont="1" applyBorder="1" applyAlignment="1">
      <alignment horizontal="center" shrinkToFit="1"/>
    </xf>
    <xf numFmtId="16" fontId="9" fillId="0" borderId="15" xfId="1" applyNumberFormat="1" applyFont="1" applyBorder="1" applyAlignment="1">
      <alignment horizontal="center" shrinkToFit="1"/>
    </xf>
    <xf numFmtId="0" fontId="2" fillId="0" borderId="0" xfId="1" applyFont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8" fillId="2" borderId="9" xfId="1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</cellXfs>
  <cellStyles count="2">
    <cellStyle name="Normal" xfId="0" builtinId="0"/>
    <cellStyle name="Normal_print (2)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B9" sqref="B9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728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115</v>
      </c>
      <c r="B9" s="20" t="s">
        <v>729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B9" sqref="B9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728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115</v>
      </c>
      <c r="B9" s="20" t="s">
        <v>729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0" sqref="A10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963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180</v>
      </c>
      <c r="B9" s="20" t="s">
        <v>964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1" sqref="A11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960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23</v>
      </c>
      <c r="B9" s="20" t="s">
        <v>961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48</v>
      </c>
      <c r="B10" s="20" t="s">
        <v>962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B9" sqref="B9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965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31</v>
      </c>
      <c r="B9" s="20" t="s">
        <v>966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40" sqref="A40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742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5</v>
      </c>
      <c r="B9" s="20" t="s">
        <v>743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21</v>
      </c>
      <c r="B10" s="20" t="s">
        <v>744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23</v>
      </c>
      <c r="B11" s="20" t="s">
        <v>744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15</v>
      </c>
      <c r="B12" s="20" t="s">
        <v>745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6</v>
      </c>
      <c r="B13" s="28" t="s">
        <v>746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3</v>
      </c>
      <c r="B14" s="28" t="s">
        <v>747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5</v>
      </c>
      <c r="B15" s="20" t="s">
        <v>748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26</v>
      </c>
      <c r="B16" s="20" t="s">
        <v>749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10</v>
      </c>
      <c r="B17" s="20" t="s">
        <v>750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6</v>
      </c>
      <c r="B18" s="20" t="s">
        <v>750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5</v>
      </c>
      <c r="B19" s="20" t="s">
        <v>752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6</v>
      </c>
      <c r="B20" s="20" t="s">
        <v>751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24</v>
      </c>
      <c r="B21" s="20" t="s">
        <v>753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>
        <v>19</v>
      </c>
      <c r="B22" s="20" t="s">
        <v>754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>
        <v>2</v>
      </c>
      <c r="B23" s="20" t="s">
        <v>754</v>
      </c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>
        <v>4</v>
      </c>
      <c r="B24" s="20" t="s">
        <v>754</v>
      </c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>
        <v>16</v>
      </c>
      <c r="B25" s="20" t="s">
        <v>755</v>
      </c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>
        <v>209</v>
      </c>
      <c r="B26" s="20" t="s">
        <v>756</v>
      </c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>
        <v>216</v>
      </c>
      <c r="B27" s="20" t="s">
        <v>756</v>
      </c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>
        <v>29</v>
      </c>
      <c r="B28" s="20" t="s">
        <v>757</v>
      </c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>
        <v>4</v>
      </c>
      <c r="B29" s="20" t="s">
        <v>757</v>
      </c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>
        <v>49</v>
      </c>
      <c r="B30" s="20" t="s">
        <v>757</v>
      </c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>
        <v>15</v>
      </c>
      <c r="B31" s="20" t="s">
        <v>758</v>
      </c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>
        <v>11</v>
      </c>
      <c r="B32" s="20" t="s">
        <v>759</v>
      </c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>
        <v>13</v>
      </c>
      <c r="B33" s="20" t="s">
        <v>759</v>
      </c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>
        <v>16</v>
      </c>
      <c r="B34" s="20" t="s">
        <v>759</v>
      </c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>
        <v>17</v>
      </c>
      <c r="B35" s="20" t="s">
        <v>760</v>
      </c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>
        <v>3</v>
      </c>
      <c r="B36" s="20" t="s">
        <v>761</v>
      </c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>
        <v>3</v>
      </c>
      <c r="B37" s="20" t="s">
        <v>762</v>
      </c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>
        <v>5</v>
      </c>
      <c r="B38" s="20" t="s">
        <v>762</v>
      </c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>
        <v>12</v>
      </c>
      <c r="B39" s="20" t="s">
        <v>762</v>
      </c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sqref="A1:H1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873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</v>
      </c>
      <c r="B9" s="20" t="s">
        <v>864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51</v>
      </c>
      <c r="B10" s="20" t="s">
        <v>865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3</v>
      </c>
      <c r="B11" s="20" t="s">
        <v>866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9</v>
      </c>
      <c r="B12" s="20" t="s">
        <v>866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24</v>
      </c>
      <c r="B13" s="20" t="s">
        <v>867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34</v>
      </c>
      <c r="B14" s="20" t="s">
        <v>867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59</v>
      </c>
      <c r="B15" s="20" t="s">
        <v>868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3</v>
      </c>
      <c r="B16" s="20" t="s">
        <v>869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7</v>
      </c>
      <c r="B17" s="20" t="s">
        <v>869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6</v>
      </c>
      <c r="B18" s="20" t="s">
        <v>870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44</v>
      </c>
      <c r="B19" s="20" t="s">
        <v>871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23</v>
      </c>
      <c r="B20" s="20" t="s">
        <v>872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4</v>
      </c>
      <c r="B21" s="20" t="s">
        <v>872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>
        <v>84</v>
      </c>
      <c r="B22" s="20" t="s">
        <v>872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3" sqref="A13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967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11</v>
      </c>
      <c r="B9" s="20" t="s">
        <v>968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31" t="s">
        <v>843</v>
      </c>
      <c r="B10" s="20" t="s">
        <v>969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26</v>
      </c>
      <c r="B11" s="20" t="s">
        <v>970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31</v>
      </c>
      <c r="B12" s="20" t="s">
        <v>971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0" sqref="A10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974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26</v>
      </c>
      <c r="B9" s="20" t="s">
        <v>975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3" sqref="A13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859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163</v>
      </c>
      <c r="B9" s="20" t="s">
        <v>860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7</v>
      </c>
      <c r="B10" s="20" t="s">
        <v>861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15</v>
      </c>
      <c r="B11" s="20" t="s">
        <v>862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14</v>
      </c>
      <c r="B12" s="20" t="s">
        <v>863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zoomScale="85" zoomScaleNormal="85" workbookViewId="0">
      <selection activeCell="A32" sqref="A32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837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53</v>
      </c>
      <c r="B9" s="20" t="s">
        <v>838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13</v>
      </c>
      <c r="B10" s="20" t="s">
        <v>839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9</v>
      </c>
      <c r="B11" s="20" t="s">
        <v>840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106</v>
      </c>
      <c r="B12" s="20" t="s">
        <v>841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110</v>
      </c>
      <c r="B13" s="28" t="s">
        <v>841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11</v>
      </c>
      <c r="B14" s="28" t="s">
        <v>842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 t="s">
        <v>843</v>
      </c>
      <c r="B15" s="20" t="s">
        <v>844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79</v>
      </c>
      <c r="B16" s="20" t="s">
        <v>845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90</v>
      </c>
      <c r="B17" s="20" t="s">
        <v>845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92</v>
      </c>
      <c r="B18" s="20" t="s">
        <v>845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26</v>
      </c>
      <c r="B19" s="20" t="s">
        <v>846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7</v>
      </c>
      <c r="B20" s="20" t="s">
        <v>847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8</v>
      </c>
      <c r="B21" s="20" t="s">
        <v>847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>
        <v>5</v>
      </c>
      <c r="B22" s="20" t="s">
        <v>848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>
        <v>22</v>
      </c>
      <c r="B23" s="20" t="s">
        <v>849</v>
      </c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 t="s">
        <v>155</v>
      </c>
      <c r="B24" s="20" t="s">
        <v>850</v>
      </c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>
        <v>11</v>
      </c>
      <c r="B25" s="20" t="s">
        <v>851</v>
      </c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>
        <v>11</v>
      </c>
      <c r="B26" s="20" t="s">
        <v>852</v>
      </c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 t="s">
        <v>853</v>
      </c>
      <c r="B27" s="20" t="s">
        <v>854</v>
      </c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 t="s">
        <v>855</v>
      </c>
      <c r="B28" s="20" t="s">
        <v>854</v>
      </c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>
        <v>2</v>
      </c>
      <c r="B29" s="20" t="s">
        <v>856</v>
      </c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>
        <v>7</v>
      </c>
      <c r="B30" s="20" t="s">
        <v>857</v>
      </c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>
        <v>150</v>
      </c>
      <c r="B31" s="20" t="s">
        <v>858</v>
      </c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1" sqref="A11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957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19</v>
      </c>
      <c r="B9" s="20" t="s">
        <v>958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15</v>
      </c>
      <c r="B10" s="20" t="s">
        <v>959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68" sqref="A68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790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16</v>
      </c>
      <c r="B9" s="20" t="s">
        <v>791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2</v>
      </c>
      <c r="B10" s="20" t="s">
        <v>791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71</v>
      </c>
      <c r="B11" s="20" t="s">
        <v>792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70</v>
      </c>
      <c r="B12" s="20" t="s">
        <v>793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35</v>
      </c>
      <c r="B13" s="28" t="s">
        <v>793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13</v>
      </c>
      <c r="B14" s="28" t="s">
        <v>794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10</v>
      </c>
      <c r="B15" s="20" t="s">
        <v>795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21</v>
      </c>
      <c r="B16" s="20" t="s">
        <v>795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1</v>
      </c>
      <c r="B17" s="20" t="s">
        <v>796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10</v>
      </c>
      <c r="B18" s="20" t="s">
        <v>797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18</v>
      </c>
      <c r="B19" s="20" t="s">
        <v>798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11</v>
      </c>
      <c r="B20" s="20" t="s">
        <v>799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15</v>
      </c>
      <c r="B21" s="20" t="s">
        <v>800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>
        <v>4</v>
      </c>
      <c r="B22" s="20" t="s">
        <v>800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>
        <v>14</v>
      </c>
      <c r="B23" s="20" t="s">
        <v>800</v>
      </c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>
        <v>7</v>
      </c>
      <c r="B24" s="20" t="s">
        <v>801</v>
      </c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>
        <v>43</v>
      </c>
      <c r="B25" s="20" t="s">
        <v>802</v>
      </c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>
        <v>16</v>
      </c>
      <c r="B26" s="20" t="s">
        <v>803</v>
      </c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>
        <v>32</v>
      </c>
      <c r="B27" s="20" t="s">
        <v>803</v>
      </c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>
        <v>160</v>
      </c>
      <c r="B28" s="20" t="s">
        <v>804</v>
      </c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>
        <v>24</v>
      </c>
      <c r="B29" s="20" t="s">
        <v>805</v>
      </c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>
        <v>16</v>
      </c>
      <c r="B30" s="20" t="s">
        <v>806</v>
      </c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>
        <v>12</v>
      </c>
      <c r="B31" s="20" t="s">
        <v>807</v>
      </c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>
        <v>34</v>
      </c>
      <c r="B32" s="20" t="s">
        <v>807</v>
      </c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>
        <v>6</v>
      </c>
      <c r="B33" s="20" t="s">
        <v>808</v>
      </c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>
        <v>11</v>
      </c>
      <c r="B34" s="20" t="s">
        <v>809</v>
      </c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>
        <v>14</v>
      </c>
      <c r="B35" s="20" t="s">
        <v>810</v>
      </c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>
        <v>2</v>
      </c>
      <c r="B36" s="20" t="s">
        <v>811</v>
      </c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>
        <v>19</v>
      </c>
      <c r="B37" s="20" t="s">
        <v>812</v>
      </c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>
        <v>7</v>
      </c>
      <c r="B38" s="20" t="s">
        <v>813</v>
      </c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>
        <v>2</v>
      </c>
      <c r="B39" s="20" t="s">
        <v>814</v>
      </c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>
        <v>16</v>
      </c>
      <c r="B40" s="20" t="s">
        <v>815</v>
      </c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>
        <v>16</v>
      </c>
      <c r="B41" s="20" t="s">
        <v>816</v>
      </c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>
        <v>26</v>
      </c>
      <c r="B42" s="20" t="s">
        <v>817</v>
      </c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>
        <v>5</v>
      </c>
      <c r="B43" s="20" t="s">
        <v>818</v>
      </c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 t="s">
        <v>155</v>
      </c>
      <c r="B44" s="20" t="s">
        <v>819</v>
      </c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>
        <v>6</v>
      </c>
      <c r="B45" s="20" t="s">
        <v>820</v>
      </c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>
        <v>8</v>
      </c>
      <c r="B46" s="20" t="s">
        <v>821</v>
      </c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>
        <v>9</v>
      </c>
      <c r="B47" s="20" t="s">
        <v>822</v>
      </c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>
        <v>141</v>
      </c>
      <c r="B48" s="20" t="s">
        <v>823</v>
      </c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>
        <v>15</v>
      </c>
      <c r="B49" s="20" t="s">
        <v>824</v>
      </c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>
        <v>6</v>
      </c>
      <c r="B50" s="20" t="s">
        <v>825</v>
      </c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30" t="s">
        <v>826</v>
      </c>
      <c r="B51" s="20" t="s">
        <v>827</v>
      </c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>
        <v>316</v>
      </c>
      <c r="B52" s="20" t="s">
        <v>823</v>
      </c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>
        <v>28</v>
      </c>
      <c r="B53" s="20" t="s">
        <v>828</v>
      </c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>
        <v>55</v>
      </c>
      <c r="B54" s="20" t="s">
        <v>828</v>
      </c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>
        <v>1</v>
      </c>
      <c r="B55" s="20" t="s">
        <v>829</v>
      </c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>
        <v>5</v>
      </c>
      <c r="B56" s="20" t="s">
        <v>830</v>
      </c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>
        <v>10</v>
      </c>
      <c r="B57" s="20" t="s">
        <v>831</v>
      </c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>
        <v>4</v>
      </c>
      <c r="B58" s="20" t="s">
        <v>832</v>
      </c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>
        <v>10</v>
      </c>
      <c r="B59" s="20" t="s">
        <v>833</v>
      </c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>
        <v>7</v>
      </c>
      <c r="B60" s="20" t="s">
        <v>833</v>
      </c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>
        <v>11</v>
      </c>
      <c r="B61" s="20" t="s">
        <v>834</v>
      </c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>
        <v>6</v>
      </c>
      <c r="B62" s="20" t="s">
        <v>834</v>
      </c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>
        <v>6</v>
      </c>
      <c r="B63" s="20" t="s">
        <v>835</v>
      </c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>
        <v>8</v>
      </c>
      <c r="B64" s="20" t="s">
        <v>835</v>
      </c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>
        <v>14</v>
      </c>
      <c r="B65" s="20" t="s">
        <v>836</v>
      </c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>
        <v>32</v>
      </c>
      <c r="B66" s="20" t="s">
        <v>972</v>
      </c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>
        <v>56</v>
      </c>
      <c r="B67" s="20" t="s">
        <v>973</v>
      </c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2" sqref="A12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943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84</v>
      </c>
      <c r="B9" s="20" t="s">
        <v>944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55</v>
      </c>
      <c r="B10" s="20" t="s">
        <v>945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33</v>
      </c>
      <c r="B11" s="20" t="s">
        <v>946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2" sqref="A12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939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19</v>
      </c>
      <c r="B9" s="20" t="s">
        <v>940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18</v>
      </c>
      <c r="B10" s="20" t="s">
        <v>941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30</v>
      </c>
      <c r="B11" s="20" t="s">
        <v>942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B9" sqref="B9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937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22</v>
      </c>
      <c r="B9" s="20" t="s">
        <v>938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50" sqref="A50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918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</v>
      </c>
      <c r="B9" s="20" t="s">
        <v>919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 t="s">
        <v>920</v>
      </c>
      <c r="B10" s="20" t="s">
        <v>921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49</v>
      </c>
      <c r="B11" s="20" t="s">
        <v>921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99</v>
      </c>
      <c r="B12" s="20" t="s">
        <v>922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10</v>
      </c>
      <c r="B13" s="28" t="s">
        <v>923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31</v>
      </c>
      <c r="B14" s="28" t="s">
        <v>923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8</v>
      </c>
      <c r="B15" s="20" t="s">
        <v>923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16</v>
      </c>
      <c r="B16" s="20" t="s">
        <v>924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17</v>
      </c>
      <c r="B17" s="20" t="s">
        <v>924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11</v>
      </c>
      <c r="B18" s="20" t="s">
        <v>925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3</v>
      </c>
      <c r="B19" s="20" t="s">
        <v>926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29</v>
      </c>
      <c r="B20" s="20" t="s">
        <v>927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35</v>
      </c>
      <c r="B21" s="20" t="s">
        <v>928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>
        <v>8</v>
      </c>
      <c r="B22" s="20" t="s">
        <v>929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>
        <v>19</v>
      </c>
      <c r="B23" s="20" t="s">
        <v>930</v>
      </c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>
        <v>13</v>
      </c>
      <c r="B24" s="20" t="s">
        <v>931</v>
      </c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>
        <v>67</v>
      </c>
      <c r="B25" s="20" t="s">
        <v>932</v>
      </c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>
        <v>14</v>
      </c>
      <c r="B26" s="20" t="s">
        <v>933</v>
      </c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>
        <v>9</v>
      </c>
      <c r="B27" s="20" t="s">
        <v>934</v>
      </c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>
        <v>85</v>
      </c>
      <c r="B28" s="20" t="s">
        <v>935</v>
      </c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>
        <v>90</v>
      </c>
      <c r="B29" s="20" t="s">
        <v>935</v>
      </c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>
        <v>2</v>
      </c>
      <c r="B30" s="20" t="s">
        <v>936</v>
      </c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>
        <v>6</v>
      </c>
      <c r="B31" s="20" t="s">
        <v>947</v>
      </c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>
        <v>10</v>
      </c>
      <c r="B32" s="20" t="s">
        <v>550</v>
      </c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>
        <v>190</v>
      </c>
      <c r="B33" s="20" t="s">
        <v>550</v>
      </c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>
        <v>222</v>
      </c>
      <c r="B34" s="20" t="s">
        <v>550</v>
      </c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>
        <v>20</v>
      </c>
      <c r="B35" s="20" t="s">
        <v>948</v>
      </c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>
        <v>6</v>
      </c>
      <c r="B36" s="20" t="s">
        <v>948</v>
      </c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>
        <v>34</v>
      </c>
      <c r="B37" s="20" t="s">
        <v>949</v>
      </c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>
        <v>1</v>
      </c>
      <c r="B38" s="20" t="s">
        <v>950</v>
      </c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>
        <v>28</v>
      </c>
      <c r="B39" s="20" t="s">
        <v>951</v>
      </c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>
        <v>113</v>
      </c>
      <c r="B40" s="20" t="s">
        <v>936</v>
      </c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>
        <v>20</v>
      </c>
      <c r="B41" s="20" t="s">
        <v>952</v>
      </c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>
        <v>1</v>
      </c>
      <c r="B42" s="20" t="s">
        <v>953</v>
      </c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>
        <v>3</v>
      </c>
      <c r="B43" s="20" t="s">
        <v>954</v>
      </c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>
        <v>24</v>
      </c>
      <c r="B44" s="20" t="s">
        <v>955</v>
      </c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>
        <v>41</v>
      </c>
      <c r="B45" s="20" t="s">
        <v>955</v>
      </c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>
        <v>251</v>
      </c>
      <c r="B46" s="20" t="s">
        <v>936</v>
      </c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>
        <v>284</v>
      </c>
      <c r="B47" s="20" t="s">
        <v>936</v>
      </c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>
        <v>318</v>
      </c>
      <c r="B48" s="20" t="s">
        <v>936</v>
      </c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>
        <v>2</v>
      </c>
      <c r="B49" s="20" t="s">
        <v>956</v>
      </c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36" sqref="A36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711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12</v>
      </c>
      <c r="B9" s="20" t="s">
        <v>712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 t="s">
        <v>713</v>
      </c>
      <c r="B10" s="20" t="s">
        <v>714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117</v>
      </c>
      <c r="B11" s="20" t="s">
        <v>714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39</v>
      </c>
      <c r="B12" s="20" t="s">
        <v>714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10</v>
      </c>
      <c r="B13" s="28" t="s">
        <v>715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8</v>
      </c>
      <c r="B14" s="28" t="s">
        <v>715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131</v>
      </c>
      <c r="B15" s="20" t="s">
        <v>716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141</v>
      </c>
      <c r="B16" s="20" t="s">
        <v>716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16</v>
      </c>
      <c r="B17" s="20" t="s">
        <v>716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168</v>
      </c>
      <c r="B18" s="20" t="s">
        <v>716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7</v>
      </c>
      <c r="B19" s="20" t="s">
        <v>717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4</v>
      </c>
      <c r="B20" s="20" t="s">
        <v>498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6</v>
      </c>
      <c r="B21" s="20" t="s">
        <v>718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>
        <v>19</v>
      </c>
      <c r="B22" s="20" t="s">
        <v>719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>
        <v>25</v>
      </c>
      <c r="B23" s="20" t="s">
        <v>719</v>
      </c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>
        <v>7</v>
      </c>
      <c r="B24" s="20" t="s">
        <v>720</v>
      </c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>
        <v>37</v>
      </c>
      <c r="B25" s="20" t="s">
        <v>721</v>
      </c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>
        <v>6</v>
      </c>
      <c r="B26" s="20" t="s">
        <v>721</v>
      </c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>
        <v>13</v>
      </c>
      <c r="B27" s="20" t="s">
        <v>722</v>
      </c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>
        <v>9</v>
      </c>
      <c r="B28" s="20" t="s">
        <v>722</v>
      </c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>
        <v>1</v>
      </c>
      <c r="B29" s="20" t="s">
        <v>723</v>
      </c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>
        <v>2</v>
      </c>
      <c r="B30" s="20" t="s">
        <v>723</v>
      </c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>
        <v>6</v>
      </c>
      <c r="B31" s="20" t="s">
        <v>723</v>
      </c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>
        <v>17</v>
      </c>
      <c r="B32" s="20" t="s">
        <v>724</v>
      </c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>
        <v>5</v>
      </c>
      <c r="B33" s="20" t="s">
        <v>724</v>
      </c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>
        <v>16</v>
      </c>
      <c r="B34" s="20" t="s">
        <v>725</v>
      </c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 t="s">
        <v>726</v>
      </c>
      <c r="B35" s="20" t="s">
        <v>727</v>
      </c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B9" sqref="B9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709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3</v>
      </c>
      <c r="B9" s="20" t="s">
        <v>710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B9" sqref="B9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707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16</v>
      </c>
      <c r="B9" s="20" t="s">
        <v>708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1" sqref="A11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703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 t="s">
        <v>704</v>
      </c>
      <c r="B9" s="20" t="s">
        <v>705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65</v>
      </c>
      <c r="B10" s="20" t="s">
        <v>706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4" sqref="A14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693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 t="s">
        <v>694</v>
      </c>
      <c r="B9" s="20" t="s">
        <v>695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 t="s">
        <v>696</v>
      </c>
      <c r="B10" s="20" t="s">
        <v>697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38</v>
      </c>
      <c r="B11" s="20" t="s">
        <v>698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 t="s">
        <v>699</v>
      </c>
      <c r="B12" s="20" t="s">
        <v>700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 t="s">
        <v>701</v>
      </c>
      <c r="B13" s="28" t="s">
        <v>702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21" sqref="A21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730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11</v>
      </c>
      <c r="B9" s="20" t="s">
        <v>731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57</v>
      </c>
      <c r="B10" s="20" t="s">
        <v>732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20</v>
      </c>
      <c r="B11" s="20" t="s">
        <v>733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48</v>
      </c>
      <c r="B12" s="20" t="s">
        <v>734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56</v>
      </c>
      <c r="B13" s="28" t="s">
        <v>735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6</v>
      </c>
      <c r="B14" s="28" t="s">
        <v>736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42</v>
      </c>
      <c r="B15" s="20" t="s">
        <v>737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44</v>
      </c>
      <c r="B16" s="20" t="s">
        <v>737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8</v>
      </c>
      <c r="B17" s="20" t="s">
        <v>738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26</v>
      </c>
      <c r="B18" s="20" t="s">
        <v>739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31</v>
      </c>
      <c r="B19" s="20" t="s">
        <v>739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7</v>
      </c>
      <c r="B20" s="20" t="s">
        <v>737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0" sqref="A10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690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 t="s">
        <v>691</v>
      </c>
      <c r="B9" s="20" t="s">
        <v>692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0" sqref="A10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687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30" t="s">
        <v>688</v>
      </c>
      <c r="B9" s="20" t="s">
        <v>689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9" sqref="A19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673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28</v>
      </c>
      <c r="B9" s="20" t="s">
        <v>674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253</v>
      </c>
      <c r="B10" s="20" t="s">
        <v>675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25</v>
      </c>
      <c r="B11" s="20" t="s">
        <v>676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 t="s">
        <v>677</v>
      </c>
      <c r="B12" s="20" t="s">
        <v>678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30" t="s">
        <v>679</v>
      </c>
      <c r="B13" s="20" t="s">
        <v>678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 t="s">
        <v>680</v>
      </c>
      <c r="B14" s="20" t="s">
        <v>678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 t="s">
        <v>681</v>
      </c>
      <c r="B15" s="20" t="s">
        <v>520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21</v>
      </c>
      <c r="B16" s="20" t="s">
        <v>682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 t="s">
        <v>683</v>
      </c>
      <c r="B17" s="20" t="s">
        <v>684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 t="s">
        <v>685</v>
      </c>
      <c r="B18" s="20" t="s">
        <v>686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1" sqref="A11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670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14</v>
      </c>
      <c r="B9" s="20" t="s">
        <v>671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 t="s">
        <v>672</v>
      </c>
      <c r="B10" s="20" t="s">
        <v>531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42" sqref="A42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634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6</v>
      </c>
      <c r="B9" s="20" t="s">
        <v>635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 t="s">
        <v>636</v>
      </c>
      <c r="B10" s="20" t="s">
        <v>637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7</v>
      </c>
      <c r="B11" s="20" t="s">
        <v>638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12</v>
      </c>
      <c r="B12" s="20" t="s">
        <v>639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14</v>
      </c>
      <c r="B13" s="28" t="s">
        <v>639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20</v>
      </c>
      <c r="B14" s="28" t="s">
        <v>639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 t="s">
        <v>640</v>
      </c>
      <c r="B15" s="20" t="s">
        <v>641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43</v>
      </c>
      <c r="B16" s="20" t="s">
        <v>641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 t="s">
        <v>642</v>
      </c>
      <c r="B17" s="20" t="s">
        <v>643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49</v>
      </c>
      <c r="B18" s="20" t="s">
        <v>644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31" t="s">
        <v>645</v>
      </c>
      <c r="B19" s="20" t="s">
        <v>646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10</v>
      </c>
      <c r="B20" s="20" t="s">
        <v>647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30" t="s">
        <v>648</v>
      </c>
      <c r="B21" s="20" t="s">
        <v>649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 t="s">
        <v>650</v>
      </c>
      <c r="B22" s="20" t="s">
        <v>649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 t="s">
        <v>651</v>
      </c>
      <c r="B23" s="20" t="s">
        <v>649</v>
      </c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 t="s">
        <v>652</v>
      </c>
      <c r="B24" s="20" t="s">
        <v>649</v>
      </c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 t="s">
        <v>653</v>
      </c>
      <c r="B25" s="20" t="s">
        <v>649</v>
      </c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 t="s">
        <v>654</v>
      </c>
      <c r="B26" s="20" t="s">
        <v>649</v>
      </c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 t="s">
        <v>655</v>
      </c>
      <c r="B27" s="20" t="s">
        <v>649</v>
      </c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 t="s">
        <v>656</v>
      </c>
      <c r="B28" s="20" t="s">
        <v>649</v>
      </c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 t="s">
        <v>657</v>
      </c>
      <c r="B29" s="20" t="s">
        <v>649</v>
      </c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 t="s">
        <v>658</v>
      </c>
      <c r="B30" s="20" t="s">
        <v>649</v>
      </c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 t="s">
        <v>659</v>
      </c>
      <c r="B31" s="20" t="s">
        <v>649</v>
      </c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 t="s">
        <v>660</v>
      </c>
      <c r="B32" s="20" t="s">
        <v>649</v>
      </c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 t="s">
        <v>661</v>
      </c>
      <c r="B33" s="20" t="s">
        <v>649</v>
      </c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 t="s">
        <v>662</v>
      </c>
      <c r="B34" s="20" t="s">
        <v>649</v>
      </c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 t="s">
        <v>663</v>
      </c>
      <c r="B35" s="20" t="s">
        <v>649</v>
      </c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 t="s">
        <v>664</v>
      </c>
      <c r="B36" s="20" t="s">
        <v>649</v>
      </c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 t="s">
        <v>665</v>
      </c>
      <c r="B37" s="20" t="s">
        <v>649</v>
      </c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 t="s">
        <v>666</v>
      </c>
      <c r="B38" s="20" t="s">
        <v>649</v>
      </c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 t="s">
        <v>667</v>
      </c>
      <c r="B39" s="20" t="s">
        <v>649</v>
      </c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 t="s">
        <v>668</v>
      </c>
      <c r="B40" s="20" t="s">
        <v>649</v>
      </c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 t="s">
        <v>669</v>
      </c>
      <c r="B41" s="20" t="s">
        <v>649</v>
      </c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9" sqref="A19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602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30" t="s">
        <v>603</v>
      </c>
      <c r="B9" s="20" t="s">
        <v>394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 t="s">
        <v>604</v>
      </c>
      <c r="B10" s="20" t="s">
        <v>394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 t="s">
        <v>605</v>
      </c>
      <c r="B11" s="20" t="s">
        <v>394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 t="s">
        <v>606</v>
      </c>
      <c r="B12" s="20" t="s">
        <v>394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 t="s">
        <v>607</v>
      </c>
      <c r="B13" s="28" t="s">
        <v>394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73</v>
      </c>
      <c r="B14" s="28" t="s">
        <v>608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42</v>
      </c>
      <c r="B15" s="20" t="s">
        <v>609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35</v>
      </c>
      <c r="B16" s="20" t="s">
        <v>610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21</v>
      </c>
      <c r="B17" s="20" t="s">
        <v>219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48</v>
      </c>
      <c r="B18" s="20" t="s">
        <v>611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0" sqref="A10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601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4</v>
      </c>
      <c r="B9" s="20" t="s">
        <v>592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B9" sqref="B9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547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153</v>
      </c>
      <c r="B9" s="20" t="s">
        <v>548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2" sqref="A12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549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26</v>
      </c>
      <c r="B9" s="20" t="s">
        <v>550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67</v>
      </c>
      <c r="B10" s="20" t="s">
        <v>551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69</v>
      </c>
      <c r="B11" s="20" t="s">
        <v>551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0" sqref="A10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552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 t="s">
        <v>553</v>
      </c>
      <c r="B9" s="20" t="s">
        <v>554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B9" sqref="B9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740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14</v>
      </c>
      <c r="B9" s="20" t="s">
        <v>741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3" sqref="A13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555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22</v>
      </c>
      <c r="B9" s="20" t="s">
        <v>556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 t="s">
        <v>557</v>
      </c>
      <c r="B10" s="20" t="s">
        <v>559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 t="s">
        <v>560</v>
      </c>
      <c r="B11" s="20" t="s">
        <v>559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 t="s">
        <v>561</v>
      </c>
      <c r="B12" s="20" t="s">
        <v>562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24" sqref="A24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502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2</v>
      </c>
      <c r="B9" s="20" t="s">
        <v>503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 t="s">
        <v>504</v>
      </c>
      <c r="B10" s="20" t="s">
        <v>505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 t="s">
        <v>618</v>
      </c>
      <c r="B11" s="20" t="s">
        <v>505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23</v>
      </c>
      <c r="B12" s="20" t="s">
        <v>619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 t="s">
        <v>187</v>
      </c>
      <c r="B13" s="28" t="s">
        <v>620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41</v>
      </c>
      <c r="B14" s="28" t="s">
        <v>621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42</v>
      </c>
      <c r="B15" s="20" t="s">
        <v>621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105</v>
      </c>
      <c r="B16" s="20" t="s">
        <v>622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 t="s">
        <v>623</v>
      </c>
      <c r="B17" s="20" t="s">
        <v>624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 t="s">
        <v>625</v>
      </c>
      <c r="B18" s="20" t="s">
        <v>626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 t="s">
        <v>627</v>
      </c>
      <c r="B19" s="20" t="s">
        <v>628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30" t="s">
        <v>629</v>
      </c>
      <c r="B20" s="20" t="s">
        <v>628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19</v>
      </c>
      <c r="B21" s="20" t="s">
        <v>630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30" t="s">
        <v>631</v>
      </c>
      <c r="B22" s="20" t="s">
        <v>632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>
        <v>94</v>
      </c>
      <c r="B23" s="20" t="s">
        <v>633</v>
      </c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2" sqref="A12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612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 t="s">
        <v>151</v>
      </c>
      <c r="B9" s="20" t="s">
        <v>613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11</v>
      </c>
      <c r="B10" s="20" t="s">
        <v>558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9</v>
      </c>
      <c r="B11" s="20" t="s">
        <v>558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1" sqref="A11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614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53</v>
      </c>
      <c r="B9" s="20" t="s">
        <v>615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 t="s">
        <v>616</v>
      </c>
      <c r="B10" s="20" t="s">
        <v>617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42" sqref="A42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533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2</v>
      </c>
      <c r="B9" s="20" t="s">
        <v>534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8</v>
      </c>
      <c r="B10" s="20" t="s">
        <v>534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16</v>
      </c>
      <c r="B11" s="20" t="s">
        <v>534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10</v>
      </c>
      <c r="B12" s="20" t="s">
        <v>535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5</v>
      </c>
      <c r="B13" s="28" t="s">
        <v>536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3</v>
      </c>
      <c r="B14" s="28" t="s">
        <v>536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8</v>
      </c>
      <c r="B15" s="20" t="s">
        <v>537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10</v>
      </c>
      <c r="B16" s="20" t="s">
        <v>537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8</v>
      </c>
      <c r="B17" s="20" t="s">
        <v>538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10</v>
      </c>
      <c r="B18" s="20" t="s">
        <v>538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19</v>
      </c>
      <c r="B19" s="20" t="s">
        <v>538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17</v>
      </c>
      <c r="B20" s="20" t="s">
        <v>539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14</v>
      </c>
      <c r="B21" s="20" t="s">
        <v>539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>
        <v>3</v>
      </c>
      <c r="B22" s="20" t="s">
        <v>540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>
        <v>17</v>
      </c>
      <c r="B23" s="20" t="s">
        <v>540</v>
      </c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>
        <v>68</v>
      </c>
      <c r="B24" s="20" t="s">
        <v>540</v>
      </c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>
        <v>14</v>
      </c>
      <c r="B25" s="20" t="s">
        <v>540</v>
      </c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>
        <v>24</v>
      </c>
      <c r="B26" s="20" t="s">
        <v>541</v>
      </c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>
        <v>27</v>
      </c>
      <c r="B27" s="20" t="s">
        <v>541</v>
      </c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>
        <v>18</v>
      </c>
      <c r="B28" s="20" t="s">
        <v>542</v>
      </c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>
        <v>13</v>
      </c>
      <c r="B29" s="20" t="s">
        <v>543</v>
      </c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>
        <v>24</v>
      </c>
      <c r="B30" s="20" t="s">
        <v>544</v>
      </c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>
        <v>40</v>
      </c>
      <c r="B31" s="20" t="s">
        <v>545</v>
      </c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>
        <v>9</v>
      </c>
      <c r="B32" s="20" t="s">
        <v>546</v>
      </c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>
        <v>13</v>
      </c>
      <c r="B33" s="20" t="s">
        <v>546</v>
      </c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>
        <v>15</v>
      </c>
      <c r="B34" s="20" t="s">
        <v>546</v>
      </c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>
        <v>39</v>
      </c>
      <c r="B35" s="20" t="s">
        <v>546</v>
      </c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>
        <v>32</v>
      </c>
      <c r="B36" s="20" t="s">
        <v>565</v>
      </c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>
        <v>11</v>
      </c>
      <c r="B37" s="20" t="s">
        <v>566</v>
      </c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>
        <v>72</v>
      </c>
      <c r="B38" s="20" t="s">
        <v>567</v>
      </c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>
        <v>83</v>
      </c>
      <c r="B39" s="20" t="s">
        <v>567</v>
      </c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>
        <v>86</v>
      </c>
      <c r="B40" s="20" t="s">
        <v>567</v>
      </c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>
        <v>92</v>
      </c>
      <c r="B41" s="20" t="s">
        <v>567</v>
      </c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1" sqref="A11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517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 t="s">
        <v>518</v>
      </c>
      <c r="B9" s="20" t="s">
        <v>519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61</v>
      </c>
      <c r="B10" s="20" t="s">
        <v>520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1" sqref="A11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515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31</v>
      </c>
      <c r="B9" s="20" t="s">
        <v>516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30" t="s">
        <v>563</v>
      </c>
      <c r="B10" s="20" t="s">
        <v>564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1" sqref="A11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512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 t="s">
        <v>513</v>
      </c>
      <c r="B9" s="20" t="s">
        <v>486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3</v>
      </c>
      <c r="B10" s="20" t="s">
        <v>514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20" sqref="A20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490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12</v>
      </c>
      <c r="B9" s="20" t="s">
        <v>491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101</v>
      </c>
      <c r="B10" s="20" t="s">
        <v>492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17</v>
      </c>
      <c r="B11" s="20" t="s">
        <v>493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 t="s">
        <v>494</v>
      </c>
      <c r="B12" s="20" t="s">
        <v>495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52</v>
      </c>
      <c r="B13" s="28" t="s">
        <v>496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2</v>
      </c>
      <c r="B14" s="28" t="s">
        <v>497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28</v>
      </c>
      <c r="B15" s="20" t="s">
        <v>497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36</v>
      </c>
      <c r="B16" s="20" t="s">
        <v>498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22</v>
      </c>
      <c r="B17" s="20" t="s">
        <v>499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26</v>
      </c>
      <c r="B18" s="20" t="s">
        <v>500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56</v>
      </c>
      <c r="B19" s="20" t="s">
        <v>501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30" sqref="A30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483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17</v>
      </c>
      <c r="B9" s="20" t="s">
        <v>484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31" t="s">
        <v>485</v>
      </c>
      <c r="B10" s="20" t="s">
        <v>486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48</v>
      </c>
      <c r="B11" s="20" t="s">
        <v>486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13</v>
      </c>
      <c r="B12" s="20" t="s">
        <v>487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20</v>
      </c>
      <c r="B13" s="28" t="s">
        <v>488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43</v>
      </c>
      <c r="B14" s="28" t="s">
        <v>489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82</v>
      </c>
      <c r="B15" s="20" t="s">
        <v>591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4</v>
      </c>
      <c r="B16" s="20" t="s">
        <v>592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26</v>
      </c>
      <c r="B17" s="20" t="s">
        <v>593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10</v>
      </c>
      <c r="B18" s="20" t="s">
        <v>594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18</v>
      </c>
      <c r="B19" s="20" t="s">
        <v>594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20</v>
      </c>
      <c r="B20" s="20" t="s">
        <v>594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1</v>
      </c>
      <c r="B21" s="20" t="s">
        <v>595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>
        <v>2</v>
      </c>
      <c r="B22" s="20" t="s">
        <v>595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>
        <v>35</v>
      </c>
      <c r="B23" s="20" t="s">
        <v>596</v>
      </c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>
        <v>23</v>
      </c>
      <c r="B24" s="20" t="s">
        <v>597</v>
      </c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>
        <v>12</v>
      </c>
      <c r="B25" s="20" t="s">
        <v>598</v>
      </c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>
        <v>12</v>
      </c>
      <c r="B26" s="20" t="s">
        <v>598</v>
      </c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 t="s">
        <v>599</v>
      </c>
      <c r="B27" s="20" t="s">
        <v>598</v>
      </c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 t="s">
        <v>600</v>
      </c>
      <c r="B28" s="20" t="s">
        <v>598</v>
      </c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>
        <v>8</v>
      </c>
      <c r="B29" s="20" t="s">
        <v>598</v>
      </c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0" sqref="A10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890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4</v>
      </c>
      <c r="B9" s="20" t="s">
        <v>891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30" sqref="A30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439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7</v>
      </c>
      <c r="B9" s="20" t="s">
        <v>467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9</v>
      </c>
      <c r="B10" s="20" t="s">
        <v>467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5</v>
      </c>
      <c r="B11" s="20" t="s">
        <v>467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144</v>
      </c>
      <c r="B12" s="20" t="s">
        <v>468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 t="s">
        <v>469</v>
      </c>
      <c r="B13" s="28" t="s">
        <v>468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4</v>
      </c>
      <c r="B14" s="28" t="s">
        <v>470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 t="s">
        <v>471</v>
      </c>
      <c r="B15" s="20" t="s">
        <v>472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16</v>
      </c>
      <c r="B16" s="20" t="s">
        <v>473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51</v>
      </c>
      <c r="B17" s="20" t="s">
        <v>573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10</v>
      </c>
      <c r="B18" s="20" t="s">
        <v>574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 t="s">
        <v>575</v>
      </c>
      <c r="B19" s="20" t="s">
        <v>576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17</v>
      </c>
      <c r="B20" s="20" t="s">
        <v>577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28</v>
      </c>
      <c r="B21" s="20" t="s">
        <v>578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 t="s">
        <v>579</v>
      </c>
      <c r="B22" s="20" t="s">
        <v>580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>
        <v>24</v>
      </c>
      <c r="B23" s="20" t="s">
        <v>581</v>
      </c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>
        <v>34</v>
      </c>
      <c r="B24" s="20" t="s">
        <v>582</v>
      </c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>
        <v>53</v>
      </c>
      <c r="B25" s="20" t="s">
        <v>583</v>
      </c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 t="s">
        <v>584</v>
      </c>
      <c r="B26" s="20" t="s">
        <v>274</v>
      </c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>
        <v>88</v>
      </c>
      <c r="B27" s="20" t="s">
        <v>587</v>
      </c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>
        <v>51</v>
      </c>
      <c r="B28" s="20" t="s">
        <v>588</v>
      </c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 t="s">
        <v>589</v>
      </c>
      <c r="B29" s="20" t="s">
        <v>590</v>
      </c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K16" sqref="K16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457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</v>
      </c>
      <c r="B9" s="20" t="s">
        <v>458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30</v>
      </c>
      <c r="B10" s="20" t="s">
        <v>459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34</v>
      </c>
      <c r="B11" s="20" t="s">
        <v>459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55</v>
      </c>
      <c r="B12" s="20" t="s">
        <v>460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83</v>
      </c>
      <c r="B13" s="28" t="s">
        <v>461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31</v>
      </c>
      <c r="B14" s="28" t="s">
        <v>462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61</v>
      </c>
      <c r="B15" s="20" t="s">
        <v>462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27</v>
      </c>
      <c r="B16" s="20" t="s">
        <v>474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7</v>
      </c>
      <c r="B17" s="20" t="s">
        <v>475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1</v>
      </c>
      <c r="B18" s="20" t="s">
        <v>476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18</v>
      </c>
      <c r="B19" s="20" t="s">
        <v>477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48</v>
      </c>
      <c r="B20" s="20" t="s">
        <v>478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100</v>
      </c>
      <c r="B21" s="20" t="s">
        <v>479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>
        <v>18</v>
      </c>
      <c r="B22" s="20" t="s">
        <v>480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>
        <v>128</v>
      </c>
      <c r="B23" s="20" t="s">
        <v>506</v>
      </c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 t="s">
        <v>507</v>
      </c>
      <c r="B24" s="20" t="s">
        <v>508</v>
      </c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 t="s">
        <v>509</v>
      </c>
      <c r="B25" s="20" t="s">
        <v>510</v>
      </c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>
        <v>40</v>
      </c>
      <c r="B26" s="20" t="s">
        <v>511</v>
      </c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47" sqref="A47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454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63</v>
      </c>
      <c r="B9" s="20" t="s">
        <v>440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16</v>
      </c>
      <c r="B10" s="20" t="s">
        <v>441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215</v>
      </c>
      <c r="B11" s="20" t="s">
        <v>442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20</v>
      </c>
      <c r="B12" s="20" t="s">
        <v>522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13</v>
      </c>
      <c r="B13" s="28" t="s">
        <v>523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3</v>
      </c>
      <c r="B14" s="28" t="s">
        <v>523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32</v>
      </c>
      <c r="B15" s="20" t="s">
        <v>524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53</v>
      </c>
      <c r="B16" s="20" t="s">
        <v>524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54</v>
      </c>
      <c r="B17" s="20" t="s">
        <v>524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71</v>
      </c>
      <c r="B18" s="20" t="s">
        <v>524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12</v>
      </c>
      <c r="B19" s="20" t="s">
        <v>525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6</v>
      </c>
      <c r="B20" s="20" t="s">
        <v>525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1</v>
      </c>
      <c r="B21" s="20" t="s">
        <v>526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>
        <v>26</v>
      </c>
      <c r="B22" s="20" t="s">
        <v>527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>
        <v>4</v>
      </c>
      <c r="B23" s="20" t="s">
        <v>527</v>
      </c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>
        <v>10</v>
      </c>
      <c r="B24" s="20" t="s">
        <v>528</v>
      </c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>
        <v>6</v>
      </c>
      <c r="B25" s="20" t="s">
        <v>528</v>
      </c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>
        <v>23</v>
      </c>
      <c r="B26" s="20" t="s">
        <v>529</v>
      </c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>
        <v>28</v>
      </c>
      <c r="B27" s="20" t="s">
        <v>529</v>
      </c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>
        <v>29</v>
      </c>
      <c r="B28" s="20" t="s">
        <v>529</v>
      </c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>
        <v>5</v>
      </c>
      <c r="B29" s="20" t="s">
        <v>530</v>
      </c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>
        <v>52</v>
      </c>
      <c r="B30" s="20" t="s">
        <v>531</v>
      </c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>
        <v>10</v>
      </c>
      <c r="B31" s="20" t="s">
        <v>532</v>
      </c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>
        <v>3</v>
      </c>
      <c r="B32" s="20" t="s">
        <v>568</v>
      </c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>
        <v>7</v>
      </c>
      <c r="B33" s="20" t="s">
        <v>568</v>
      </c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>
        <v>7</v>
      </c>
      <c r="B34" s="20" t="s">
        <v>569</v>
      </c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>
        <v>8</v>
      </c>
      <c r="B35" s="20" t="s">
        <v>569</v>
      </c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>
        <v>17</v>
      </c>
      <c r="B36" s="20" t="s">
        <v>569</v>
      </c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>
        <v>45</v>
      </c>
      <c r="B37" s="20" t="s">
        <v>569</v>
      </c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>
        <v>59</v>
      </c>
      <c r="B38" s="20" t="s">
        <v>569</v>
      </c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>
        <v>6</v>
      </c>
      <c r="B39" s="20" t="s">
        <v>570</v>
      </c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>
        <v>1</v>
      </c>
      <c r="B40" s="20" t="s">
        <v>571</v>
      </c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>
        <v>21</v>
      </c>
      <c r="B41" s="20" t="s">
        <v>572</v>
      </c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>
        <v>23</v>
      </c>
      <c r="B42" s="20" t="s">
        <v>572</v>
      </c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>
        <v>3</v>
      </c>
      <c r="B43" s="20" t="s">
        <v>572</v>
      </c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>
        <v>32</v>
      </c>
      <c r="B44" s="20" t="s">
        <v>585</v>
      </c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>
        <v>21</v>
      </c>
      <c r="B45" s="20" t="s">
        <v>586</v>
      </c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>
        <v>86</v>
      </c>
      <c r="B46" s="20" t="s">
        <v>586</v>
      </c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3" sqref="A13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435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27</v>
      </c>
      <c r="B9" s="20" t="s">
        <v>436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19</v>
      </c>
      <c r="B10" s="20" t="s">
        <v>436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17</v>
      </c>
      <c r="B11" s="20" t="s">
        <v>437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76</v>
      </c>
      <c r="B12" s="20" t="s">
        <v>438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2" sqref="A12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368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3</v>
      </c>
      <c r="B9" s="20" t="s">
        <v>369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27</v>
      </c>
      <c r="B10" s="20" t="s">
        <v>370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 t="s">
        <v>371</v>
      </c>
      <c r="B11" s="20" t="s">
        <v>372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0" sqref="A10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366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11</v>
      </c>
      <c r="B9" s="20" t="s">
        <v>367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1" sqref="A11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363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 t="s">
        <v>364</v>
      </c>
      <c r="B9" s="20" t="s">
        <v>365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16</v>
      </c>
      <c r="B10" s="20" t="s">
        <v>521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1" sqref="A11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/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</v>
      </c>
      <c r="B9" s="20" t="s">
        <v>362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9</v>
      </c>
      <c r="B10" s="20" t="s">
        <v>362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9" sqref="A19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443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17</v>
      </c>
      <c r="B9" s="20" t="s">
        <v>444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 t="s">
        <v>151</v>
      </c>
      <c r="B10" s="20" t="s">
        <v>445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21</v>
      </c>
      <c r="B11" s="20" t="s">
        <v>445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26</v>
      </c>
      <c r="B12" s="20" t="s">
        <v>445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30" t="s">
        <v>446</v>
      </c>
      <c r="B13" s="28" t="s">
        <v>445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10</v>
      </c>
      <c r="B14" s="28" t="s">
        <v>447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 t="s">
        <v>448</v>
      </c>
      <c r="B15" s="20" t="s">
        <v>449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 t="s">
        <v>450</v>
      </c>
      <c r="B16" s="20" t="s">
        <v>451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1</v>
      </c>
      <c r="B17" s="20" t="s">
        <v>452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28</v>
      </c>
      <c r="B18" s="20" t="s">
        <v>453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68" sqref="A68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373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26</v>
      </c>
      <c r="B9" s="20" t="s">
        <v>374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84</v>
      </c>
      <c r="B10" s="20" t="s">
        <v>375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12</v>
      </c>
      <c r="B11" s="20" t="s">
        <v>376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2</v>
      </c>
      <c r="B12" s="20" t="s">
        <v>377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 t="s">
        <v>378</v>
      </c>
      <c r="B13" s="28" t="s">
        <v>379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48</v>
      </c>
      <c r="B14" s="28" t="s">
        <v>379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161</v>
      </c>
      <c r="B15" s="20" t="s">
        <v>380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27</v>
      </c>
      <c r="B16" s="20" t="s">
        <v>381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31</v>
      </c>
      <c r="B17" s="20" t="s">
        <v>381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4</v>
      </c>
      <c r="B18" s="20" t="s">
        <v>382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10</v>
      </c>
      <c r="B19" s="20" t="s">
        <v>383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26</v>
      </c>
      <c r="B20" s="20" t="s">
        <v>383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13</v>
      </c>
      <c r="B21" s="20" t="s">
        <v>383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>
        <v>1</v>
      </c>
      <c r="B22" s="20" t="s">
        <v>347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>
        <v>32</v>
      </c>
      <c r="B23" s="20" t="s">
        <v>347</v>
      </c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>
        <v>9</v>
      </c>
      <c r="B24" s="20" t="s">
        <v>347</v>
      </c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>
        <v>5</v>
      </c>
      <c r="B25" s="20" t="s">
        <v>384</v>
      </c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>
        <v>6</v>
      </c>
      <c r="B26" s="20" t="s">
        <v>385</v>
      </c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>
        <v>5</v>
      </c>
      <c r="B27" s="20" t="s">
        <v>385</v>
      </c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>
        <v>3</v>
      </c>
      <c r="B28" s="20" t="s">
        <v>386</v>
      </c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>
        <v>15</v>
      </c>
      <c r="B29" s="20" t="s">
        <v>386</v>
      </c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>
        <v>39</v>
      </c>
      <c r="B30" s="20" t="s">
        <v>386</v>
      </c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>
        <v>45</v>
      </c>
      <c r="B31" s="20" t="s">
        <v>386</v>
      </c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>
        <v>47</v>
      </c>
      <c r="B32" s="20" t="s">
        <v>386</v>
      </c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>
        <v>13</v>
      </c>
      <c r="B33" s="20" t="s">
        <v>386</v>
      </c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>
        <v>22</v>
      </c>
      <c r="B34" s="20" t="s">
        <v>386</v>
      </c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>
        <v>69</v>
      </c>
      <c r="B35" s="20" t="s">
        <v>387</v>
      </c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>
        <v>128</v>
      </c>
      <c r="B36" s="20" t="s">
        <v>388</v>
      </c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>
        <v>126</v>
      </c>
      <c r="B37" s="20" t="s">
        <v>388</v>
      </c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>
        <v>1</v>
      </c>
      <c r="B38" s="20" t="s">
        <v>389</v>
      </c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>
        <v>3</v>
      </c>
      <c r="B39" s="20" t="s">
        <v>389</v>
      </c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>
        <v>2</v>
      </c>
      <c r="B40" s="20" t="s">
        <v>390</v>
      </c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>
        <v>7</v>
      </c>
      <c r="B41" s="20" t="s">
        <v>390</v>
      </c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>
        <v>8</v>
      </c>
      <c r="B42" s="20" t="s">
        <v>390</v>
      </c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>
        <v>11</v>
      </c>
      <c r="B43" s="20" t="s">
        <v>391</v>
      </c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>
        <v>22</v>
      </c>
      <c r="B44" s="20" t="s">
        <v>392</v>
      </c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 t="s">
        <v>393</v>
      </c>
      <c r="B45" s="20" t="s">
        <v>394</v>
      </c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>
        <v>899</v>
      </c>
      <c r="B46" s="20" t="s">
        <v>394</v>
      </c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>
        <v>146</v>
      </c>
      <c r="B47" s="20" t="s">
        <v>395</v>
      </c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>
        <v>23</v>
      </c>
      <c r="B48" s="20" t="s">
        <v>396</v>
      </c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>
        <v>5</v>
      </c>
      <c r="B49" s="20" t="s">
        <v>397</v>
      </c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>
        <v>12</v>
      </c>
      <c r="B50" s="20" t="s">
        <v>398</v>
      </c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>
        <v>7</v>
      </c>
      <c r="B51" s="20" t="s">
        <v>399</v>
      </c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>
        <v>53</v>
      </c>
      <c r="B52" s="20" t="s">
        <v>400</v>
      </c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>
        <v>67</v>
      </c>
      <c r="B53" s="20" t="s">
        <v>401</v>
      </c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>
        <v>68</v>
      </c>
      <c r="B54" s="20" t="s">
        <v>401</v>
      </c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>
        <v>39</v>
      </c>
      <c r="B55" s="20" t="s">
        <v>402</v>
      </c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>
        <v>23</v>
      </c>
      <c r="B56" s="20" t="s">
        <v>403</v>
      </c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>
        <v>24</v>
      </c>
      <c r="B57" s="20" t="s">
        <v>404</v>
      </c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>
        <v>59</v>
      </c>
      <c r="B58" s="20" t="s">
        <v>405</v>
      </c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>
        <v>60</v>
      </c>
      <c r="B59" s="20" t="s">
        <v>406</v>
      </c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 t="s">
        <v>155</v>
      </c>
      <c r="B60" s="20" t="s">
        <v>407</v>
      </c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 t="s">
        <v>408</v>
      </c>
      <c r="B61" s="20" t="s">
        <v>407</v>
      </c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 t="s">
        <v>409</v>
      </c>
      <c r="B62" s="20" t="s">
        <v>398</v>
      </c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>
        <v>1</v>
      </c>
      <c r="B63" s="20" t="s">
        <v>427</v>
      </c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>
        <v>134</v>
      </c>
      <c r="B64" s="20" t="s">
        <v>380</v>
      </c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>
        <v>178</v>
      </c>
      <c r="B65" s="20" t="s">
        <v>380</v>
      </c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>
        <v>182</v>
      </c>
      <c r="B66" s="20" t="s">
        <v>380</v>
      </c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>
        <v>176</v>
      </c>
      <c r="B67" s="20" t="s">
        <v>380</v>
      </c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J17" sqref="J17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728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115</v>
      </c>
      <c r="B9" s="20" t="s">
        <v>729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1" sqref="A11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358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12</v>
      </c>
      <c r="B9" s="20" t="s">
        <v>359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 t="s">
        <v>360</v>
      </c>
      <c r="B10" s="20" t="s">
        <v>361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B9" sqref="B9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330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123</v>
      </c>
      <c r="B9" s="20" t="s">
        <v>331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0" sqref="A10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328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8</v>
      </c>
      <c r="B9" s="20" t="s">
        <v>329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2" sqref="A12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324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114</v>
      </c>
      <c r="B9" s="20" t="s">
        <v>325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42</v>
      </c>
      <c r="B10" s="20" t="s">
        <v>326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32</v>
      </c>
      <c r="B11" s="20" t="s">
        <v>327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B23" sqref="B23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322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35</v>
      </c>
      <c r="B9" s="20" t="s">
        <v>323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3" sqref="A13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316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117</v>
      </c>
      <c r="B9" s="20" t="s">
        <v>317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 t="s">
        <v>318</v>
      </c>
      <c r="B10" s="20" t="s">
        <v>319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46</v>
      </c>
      <c r="B11" s="20" t="s">
        <v>320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12</v>
      </c>
      <c r="B12" s="20" t="s">
        <v>321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B10" sqref="B10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314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</v>
      </c>
      <c r="B9" s="20" t="s">
        <v>315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592</v>
      </c>
      <c r="B10" s="20" t="s">
        <v>912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B9" sqref="B9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312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32</v>
      </c>
      <c r="B9" s="20" t="s">
        <v>313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5" sqref="A15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307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78</v>
      </c>
      <c r="B9" s="20" t="s">
        <v>308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2</v>
      </c>
      <c r="B10" s="20" t="s">
        <v>309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5</v>
      </c>
      <c r="B11" s="20" t="s">
        <v>309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9</v>
      </c>
      <c r="B12" s="20" t="s">
        <v>309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16</v>
      </c>
      <c r="B13" s="28" t="s">
        <v>310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7</v>
      </c>
      <c r="B14" s="28" t="s">
        <v>311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16" workbookViewId="0">
      <selection activeCell="A40" sqref="A40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303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15</v>
      </c>
      <c r="B9" s="20" t="s">
        <v>304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4</v>
      </c>
      <c r="B10" s="20" t="s">
        <v>305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28</v>
      </c>
      <c r="B11" s="20" t="s">
        <v>306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34</v>
      </c>
      <c r="B12" s="20" t="s">
        <v>306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43</v>
      </c>
      <c r="B13" s="28" t="s">
        <v>306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47</v>
      </c>
      <c r="B14" s="28" t="s">
        <v>306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49</v>
      </c>
      <c r="B15" s="20" t="s">
        <v>306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8</v>
      </c>
      <c r="B16" s="20" t="s">
        <v>306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110</v>
      </c>
      <c r="B17" s="20" t="s">
        <v>139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63</v>
      </c>
      <c r="B18" s="20" t="s">
        <v>139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45</v>
      </c>
      <c r="B19" s="20" t="s">
        <v>139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13</v>
      </c>
      <c r="B20" s="20" t="s">
        <v>345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22</v>
      </c>
      <c r="B21" s="20" t="s">
        <v>345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>
        <v>6</v>
      </c>
      <c r="B22" s="20" t="s">
        <v>346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>
        <v>120</v>
      </c>
      <c r="B23" s="20" t="s">
        <v>347</v>
      </c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>
        <v>9</v>
      </c>
      <c r="B24" s="20" t="s">
        <v>348</v>
      </c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>
        <v>2</v>
      </c>
      <c r="B25" s="20" t="s">
        <v>349</v>
      </c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>
        <v>2</v>
      </c>
      <c r="B26" s="20" t="s">
        <v>350</v>
      </c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>
        <v>23</v>
      </c>
      <c r="B27" s="20" t="s">
        <v>351</v>
      </c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>
        <v>36</v>
      </c>
      <c r="B28" s="20" t="s">
        <v>351</v>
      </c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>
        <v>109</v>
      </c>
      <c r="B29" s="20" t="s">
        <v>351</v>
      </c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>
        <v>5</v>
      </c>
      <c r="B30" s="20" t="s">
        <v>352</v>
      </c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>
        <v>24</v>
      </c>
      <c r="B31" s="20" t="s">
        <v>141</v>
      </c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>
        <v>27</v>
      </c>
      <c r="B32" s="20" t="s">
        <v>141</v>
      </c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>
        <v>47</v>
      </c>
      <c r="B33" s="20" t="s">
        <v>141</v>
      </c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>
        <v>4</v>
      </c>
      <c r="B34" s="20" t="s">
        <v>353</v>
      </c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>
        <v>39</v>
      </c>
      <c r="B35" s="20" t="s">
        <v>354</v>
      </c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>
        <v>2</v>
      </c>
      <c r="B36" s="20" t="s">
        <v>355</v>
      </c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>
        <v>2</v>
      </c>
      <c r="B37" s="20" t="s">
        <v>356</v>
      </c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>
        <v>4</v>
      </c>
      <c r="B38" s="20" t="s">
        <v>356</v>
      </c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>
        <v>2</v>
      </c>
      <c r="B39" s="20" t="s">
        <v>357</v>
      </c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0" sqref="A10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916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457</v>
      </c>
      <c r="B9" s="20" t="s">
        <v>917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0" sqref="A10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299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6</v>
      </c>
      <c r="B9" s="20" t="s">
        <v>300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/>
      <c r="B10" s="20"/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23" sqref="A23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277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2</v>
      </c>
      <c r="B9" s="20" t="s">
        <v>278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11</v>
      </c>
      <c r="B10" s="20" t="s">
        <v>279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67</v>
      </c>
      <c r="B11" s="20" t="s">
        <v>280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1</v>
      </c>
      <c r="B12" s="20" t="s">
        <v>281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38</v>
      </c>
      <c r="B13" s="28" t="s">
        <v>282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4</v>
      </c>
      <c r="B14" s="28" t="s">
        <v>336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12</v>
      </c>
      <c r="B15" s="20" t="s">
        <v>337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42</v>
      </c>
      <c r="B16" s="20" t="s">
        <v>338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201</v>
      </c>
      <c r="B17" s="20" t="s">
        <v>339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9</v>
      </c>
      <c r="B18" s="20" t="s">
        <v>340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63</v>
      </c>
      <c r="B19" s="20" t="s">
        <v>341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10</v>
      </c>
      <c r="B20" s="20" t="s">
        <v>342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12</v>
      </c>
      <c r="B21" s="20" t="s">
        <v>342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>
        <v>21</v>
      </c>
      <c r="B22" s="20" t="s">
        <v>343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5" sqref="A15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283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</v>
      </c>
      <c r="B9" s="20" t="s">
        <v>284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319</v>
      </c>
      <c r="B10" s="20" t="s">
        <v>285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67</v>
      </c>
      <c r="B11" s="20" t="s">
        <v>286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34</v>
      </c>
      <c r="B12" s="20" t="s">
        <v>788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39</v>
      </c>
      <c r="B13" s="28" t="s">
        <v>788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340</v>
      </c>
      <c r="B14" s="28" t="s">
        <v>789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4" sqref="A14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232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99</v>
      </c>
      <c r="B9" s="20" t="s">
        <v>233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423</v>
      </c>
      <c r="B10" s="20" t="s">
        <v>294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425</v>
      </c>
      <c r="B11" s="20" t="s">
        <v>294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22</v>
      </c>
      <c r="B12" s="20" t="s">
        <v>298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5</v>
      </c>
      <c r="B13" s="28" t="s">
        <v>344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3" sqref="A13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234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82</v>
      </c>
      <c r="B9" s="20" t="s">
        <v>235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126</v>
      </c>
      <c r="B10" s="20" t="s">
        <v>236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22</v>
      </c>
      <c r="B11" s="20" t="s">
        <v>237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24</v>
      </c>
      <c r="B12" s="20" t="s">
        <v>238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D12" sqref="D12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273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133</v>
      </c>
      <c r="B9" s="20" t="s">
        <v>274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12</v>
      </c>
      <c r="B10" s="20" t="s">
        <v>275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1358</v>
      </c>
      <c r="B11" s="20" t="s">
        <v>276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30" t="s">
        <v>332</v>
      </c>
      <c r="B12" s="20" t="s">
        <v>333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15</v>
      </c>
      <c r="B13" s="28" t="s">
        <v>334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101</v>
      </c>
      <c r="B14" s="28" t="s">
        <v>335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51</v>
      </c>
      <c r="B15" s="20" t="s">
        <v>335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sqref="A1:XFD1048576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270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24</v>
      </c>
      <c r="B9" s="20" t="s">
        <v>271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4</v>
      </c>
      <c r="B10" s="20" t="s">
        <v>272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/>
      <c r="B11" s="20"/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/>
      <c r="B12" s="20"/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topLeftCell="A9" workbookViewId="0">
      <selection activeCell="D25" sqref="D25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11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3">
        <v>18</v>
      </c>
      <c r="B9" s="14" t="s">
        <v>12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25</v>
      </c>
      <c r="B10" s="14" t="s">
        <v>12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27</v>
      </c>
      <c r="B11" s="14" t="s">
        <v>12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37</v>
      </c>
      <c r="B12" s="14" t="s">
        <v>12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100</v>
      </c>
      <c r="B13" s="28" t="s">
        <v>13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25</v>
      </c>
      <c r="B14" s="28" t="s">
        <v>14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2</v>
      </c>
      <c r="B15" s="20" t="s">
        <v>15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20</v>
      </c>
      <c r="B16" s="20" t="s">
        <v>16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39</v>
      </c>
      <c r="B17" s="20" t="s">
        <v>17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36</v>
      </c>
      <c r="B18" s="20" t="s">
        <v>18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8</v>
      </c>
      <c r="B19" s="20" t="s">
        <v>19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121</v>
      </c>
      <c r="B20" s="20" t="s">
        <v>20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12</v>
      </c>
      <c r="B21" s="20" t="s">
        <v>21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 t="s">
        <v>22</v>
      </c>
      <c r="B22" s="20" t="s">
        <v>24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>
        <v>8</v>
      </c>
      <c r="B23" s="20" t="s">
        <v>23</v>
      </c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>
        <v>11</v>
      </c>
      <c r="B24" s="20" t="s">
        <v>25</v>
      </c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>
        <v>26</v>
      </c>
      <c r="B25" s="20" t="s">
        <v>31</v>
      </c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>
        <v>8</v>
      </c>
      <c r="B26" s="20" t="s">
        <v>27</v>
      </c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>
        <v>14</v>
      </c>
      <c r="B27" s="20" t="s">
        <v>28</v>
      </c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>
        <v>54</v>
      </c>
      <c r="B28" s="20" t="s">
        <v>29</v>
      </c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>
        <v>64</v>
      </c>
      <c r="B29" s="20" t="s">
        <v>29</v>
      </c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>
        <v>1</v>
      </c>
      <c r="B30" s="20" t="s">
        <v>30</v>
      </c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>
        <v>9</v>
      </c>
      <c r="B31" s="20" t="s">
        <v>30</v>
      </c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>
        <v>25</v>
      </c>
      <c r="B32" s="20" t="s">
        <v>30</v>
      </c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>
        <v>42</v>
      </c>
      <c r="B33" s="20" t="s">
        <v>30</v>
      </c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>
        <v>7</v>
      </c>
      <c r="B34" s="20" t="s">
        <v>32</v>
      </c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>
        <v>14</v>
      </c>
      <c r="B35" s="20" t="s">
        <v>33</v>
      </c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>
        <v>10</v>
      </c>
      <c r="B36" s="20" t="s">
        <v>34</v>
      </c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>
        <v>12</v>
      </c>
      <c r="B37" s="20" t="s">
        <v>34</v>
      </c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>
        <v>15</v>
      </c>
      <c r="B38" s="20" t="s">
        <v>34</v>
      </c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>
        <v>49</v>
      </c>
      <c r="B39" s="20" t="s">
        <v>35</v>
      </c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>
        <v>7</v>
      </c>
      <c r="B40" s="20" t="s">
        <v>36</v>
      </c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>
        <v>2</v>
      </c>
      <c r="B41" s="20" t="s">
        <v>37</v>
      </c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7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7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7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7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6" sqref="A16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265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16</v>
      </c>
      <c r="B9" s="20" t="s">
        <v>266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36</v>
      </c>
      <c r="B10" s="20" t="s">
        <v>266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38</v>
      </c>
      <c r="B11" s="20" t="s">
        <v>266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15</v>
      </c>
      <c r="B12" s="20" t="s">
        <v>267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4</v>
      </c>
      <c r="B13" s="28" t="s">
        <v>268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6</v>
      </c>
      <c r="B14" s="28" t="s">
        <v>268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18</v>
      </c>
      <c r="B15" s="20" t="s">
        <v>269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21" sqref="A21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287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5</v>
      </c>
      <c r="B9" s="20" t="s">
        <v>288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53</v>
      </c>
      <c r="B10" s="20" t="s">
        <v>289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39</v>
      </c>
      <c r="B11" s="20" t="s">
        <v>290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6</v>
      </c>
      <c r="B12" s="20" t="s">
        <v>291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26</v>
      </c>
      <c r="B13" s="28" t="s">
        <v>292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26</v>
      </c>
      <c r="B14" s="28" t="s">
        <v>293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42</v>
      </c>
      <c r="B15" s="20" t="s">
        <v>293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227</v>
      </c>
      <c r="B16" s="20" t="s">
        <v>294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29</v>
      </c>
      <c r="B17" s="20" t="s">
        <v>295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7</v>
      </c>
      <c r="B18" s="20" t="s">
        <v>296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5</v>
      </c>
      <c r="B19" s="20" t="s">
        <v>297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9</v>
      </c>
      <c r="B20" s="20" t="s">
        <v>297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3" sqref="A13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913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7</v>
      </c>
      <c r="B9" s="20" t="s">
        <v>914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6</v>
      </c>
      <c r="B10" s="20" t="s">
        <v>914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8</v>
      </c>
      <c r="B11" s="20" t="s">
        <v>914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325</v>
      </c>
      <c r="B12" s="20" t="s">
        <v>915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/>
      <c r="B13" s="28"/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4" sqref="A14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239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3</v>
      </c>
      <c r="B9" s="20" t="s">
        <v>240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1</v>
      </c>
      <c r="B10" s="20" t="s">
        <v>241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3</v>
      </c>
      <c r="B11" s="20" t="s">
        <v>241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14</v>
      </c>
      <c r="B12" s="20" t="s">
        <v>242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47</v>
      </c>
      <c r="B13" s="28" t="s">
        <v>242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25" sqref="A25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253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1</v>
      </c>
      <c r="B9" s="20" t="s">
        <v>254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3</v>
      </c>
      <c r="B10" s="20" t="s">
        <v>254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13</v>
      </c>
      <c r="B11" s="20" t="s">
        <v>255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5</v>
      </c>
      <c r="B12" s="20" t="s">
        <v>256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3</v>
      </c>
      <c r="B13" s="28" t="s">
        <v>257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76</v>
      </c>
      <c r="B14" s="28" t="s">
        <v>902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22</v>
      </c>
      <c r="B15" s="20" t="s">
        <v>903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10</v>
      </c>
      <c r="B16" s="20" t="s">
        <v>903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10</v>
      </c>
      <c r="B17" s="20" t="s">
        <v>904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4</v>
      </c>
      <c r="B18" s="20" t="s">
        <v>905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77</v>
      </c>
      <c r="B19" s="20" t="s">
        <v>906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156</v>
      </c>
      <c r="B20" s="20" t="s">
        <v>907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158</v>
      </c>
      <c r="B21" s="20" t="s">
        <v>907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>
        <v>162</v>
      </c>
      <c r="B22" s="20" t="s">
        <v>907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>
        <v>22</v>
      </c>
      <c r="B23" s="20" t="s">
        <v>908</v>
      </c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>
        <v>22</v>
      </c>
      <c r="B24" s="20" t="s">
        <v>909</v>
      </c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4" sqref="A14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243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7</v>
      </c>
      <c r="B9" s="20" t="s">
        <v>244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3</v>
      </c>
      <c r="B10" s="20" t="s">
        <v>245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50</v>
      </c>
      <c r="B11" s="20" t="s">
        <v>246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94</v>
      </c>
      <c r="B12" s="20" t="s">
        <v>246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26</v>
      </c>
      <c r="B13" s="28" t="s">
        <v>247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/>
      <c r="B14" s="28"/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/>
      <c r="B15" s="20"/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/>
      <c r="B16" s="20"/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/>
      <c r="B17" s="20"/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23" sqref="A23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248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7</v>
      </c>
      <c r="B9" s="20" t="s">
        <v>249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60</v>
      </c>
      <c r="B10" s="20" t="s">
        <v>250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91</v>
      </c>
      <c r="B11" s="20" t="s">
        <v>251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4</v>
      </c>
      <c r="B12" s="20" t="s">
        <v>252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6</v>
      </c>
      <c r="B13" s="28" t="s">
        <v>252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7</v>
      </c>
      <c r="B14" s="28" t="s">
        <v>252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23</v>
      </c>
      <c r="B15" s="20" t="s">
        <v>252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115</v>
      </c>
      <c r="B16" s="20" t="s">
        <v>258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125</v>
      </c>
      <c r="B17" s="20" t="s">
        <v>258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 t="s">
        <v>259</v>
      </c>
      <c r="B18" s="20" t="s">
        <v>258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31" t="s">
        <v>260</v>
      </c>
      <c r="B19" s="20" t="s">
        <v>261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11</v>
      </c>
      <c r="B20" s="20" t="s">
        <v>262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12</v>
      </c>
      <c r="B21" s="20" t="s">
        <v>263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>
        <v>30</v>
      </c>
      <c r="B22" s="20" t="s">
        <v>264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60" workbookViewId="0">
      <selection activeCell="A84" sqref="A84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763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4</v>
      </c>
      <c r="B9" s="20" t="s">
        <v>764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6</v>
      </c>
      <c r="B10" s="20" t="s">
        <v>764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8</v>
      </c>
      <c r="B11" s="20" t="s">
        <v>765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8</v>
      </c>
      <c r="B12" s="20" t="s">
        <v>766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4</v>
      </c>
      <c r="B13" s="28" t="s">
        <v>767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9</v>
      </c>
      <c r="B14" s="28" t="s">
        <v>767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9</v>
      </c>
      <c r="B15" s="20" t="s">
        <v>768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3</v>
      </c>
      <c r="B16" s="20" t="s">
        <v>769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36</v>
      </c>
      <c r="B17" s="20" t="s">
        <v>769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37</v>
      </c>
      <c r="B18" s="20" t="s">
        <v>769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39</v>
      </c>
      <c r="B19" s="20" t="s">
        <v>769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5</v>
      </c>
      <c r="B20" s="20" t="s">
        <v>769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28</v>
      </c>
      <c r="B21" s="20" t="s">
        <v>769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>
        <v>8</v>
      </c>
      <c r="B22" s="20" t="s">
        <v>770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>
        <v>15</v>
      </c>
      <c r="B23" s="20" t="s">
        <v>771</v>
      </c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>
        <v>27</v>
      </c>
      <c r="B24" s="20" t="s">
        <v>772</v>
      </c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>
        <v>41</v>
      </c>
      <c r="B25" s="20" t="s">
        <v>773</v>
      </c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>
        <v>44</v>
      </c>
      <c r="B26" s="20" t="s">
        <v>773</v>
      </c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>
        <v>46</v>
      </c>
      <c r="B27" s="20" t="s">
        <v>773</v>
      </c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>
        <v>4</v>
      </c>
      <c r="B28" s="20" t="s">
        <v>774</v>
      </c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>
        <v>7</v>
      </c>
      <c r="B29" s="20" t="s">
        <v>774</v>
      </c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>
        <v>20</v>
      </c>
      <c r="B30" s="20" t="s">
        <v>775</v>
      </c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>
        <v>3</v>
      </c>
      <c r="B31" s="20" t="s">
        <v>775</v>
      </c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>
        <v>7</v>
      </c>
      <c r="B32" s="20" t="s">
        <v>775</v>
      </c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>
        <v>16</v>
      </c>
      <c r="B33" s="20" t="s">
        <v>776</v>
      </c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>
        <v>23</v>
      </c>
      <c r="B34" s="20" t="s">
        <v>777</v>
      </c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>
        <v>6</v>
      </c>
      <c r="B35" s="20" t="s">
        <v>778</v>
      </c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>
        <v>2</v>
      </c>
      <c r="B36" s="20" t="s">
        <v>779</v>
      </c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>
        <v>43</v>
      </c>
      <c r="B37" s="20" t="s">
        <v>779</v>
      </c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>
        <v>37</v>
      </c>
      <c r="B38" s="20" t="s">
        <v>780</v>
      </c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>
        <v>86</v>
      </c>
      <c r="B39" s="20" t="s">
        <v>780</v>
      </c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>
        <v>31</v>
      </c>
      <c r="B40" s="20" t="s">
        <v>780</v>
      </c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>
        <v>15</v>
      </c>
      <c r="B41" s="20" t="s">
        <v>781</v>
      </c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>
        <v>27</v>
      </c>
      <c r="B42" s="20" t="s">
        <v>781</v>
      </c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>
        <v>34</v>
      </c>
      <c r="B43" s="20" t="s">
        <v>781</v>
      </c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>
        <v>19</v>
      </c>
      <c r="B44" s="20" t="s">
        <v>782</v>
      </c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>
        <v>18</v>
      </c>
      <c r="B45" s="20" t="s">
        <v>782</v>
      </c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>
        <v>12</v>
      </c>
      <c r="B46" s="20" t="s">
        <v>782</v>
      </c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>
        <v>8</v>
      </c>
      <c r="B47" s="20" t="s">
        <v>782</v>
      </c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>
        <v>9</v>
      </c>
      <c r="B48" s="20" t="s">
        <v>782</v>
      </c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>
        <v>3</v>
      </c>
      <c r="B49" s="20" t="s">
        <v>783</v>
      </c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>
        <v>2</v>
      </c>
      <c r="B50" s="20" t="s">
        <v>784</v>
      </c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>
        <v>25</v>
      </c>
      <c r="B51" s="20" t="s">
        <v>784</v>
      </c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>
        <v>33</v>
      </c>
      <c r="B52" s="20" t="s">
        <v>784</v>
      </c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>
        <v>9</v>
      </c>
      <c r="B53" s="20" t="s">
        <v>785</v>
      </c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>
        <v>10</v>
      </c>
      <c r="B54" s="20" t="s">
        <v>786</v>
      </c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>
        <v>11</v>
      </c>
      <c r="B55" s="20" t="s">
        <v>786</v>
      </c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>
        <v>3</v>
      </c>
      <c r="B56" s="20" t="s">
        <v>787</v>
      </c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25">
        <v>30</v>
      </c>
      <c r="B57" s="26" t="s">
        <v>874</v>
      </c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25">
        <v>14</v>
      </c>
      <c r="B58" s="26" t="s">
        <v>875</v>
      </c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25">
        <v>8</v>
      </c>
      <c r="B59" s="26" t="s">
        <v>876</v>
      </c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25">
        <v>3</v>
      </c>
      <c r="B60" s="26" t="s">
        <v>877</v>
      </c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25">
        <v>4</v>
      </c>
      <c r="B61" s="26" t="s">
        <v>877</v>
      </c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25">
        <v>2</v>
      </c>
      <c r="B62" s="26" t="s">
        <v>878</v>
      </c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25">
        <v>23</v>
      </c>
      <c r="B63" s="26" t="s">
        <v>879</v>
      </c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25">
        <v>26</v>
      </c>
      <c r="B64" s="26" t="s">
        <v>879</v>
      </c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25">
        <v>35</v>
      </c>
      <c r="B65" s="26" t="s">
        <v>879</v>
      </c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25">
        <v>36</v>
      </c>
      <c r="B66" s="26" t="s">
        <v>879</v>
      </c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25">
        <v>30</v>
      </c>
      <c r="B67" s="26" t="s">
        <v>880</v>
      </c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25">
        <v>27</v>
      </c>
      <c r="B68" s="26" t="s">
        <v>881</v>
      </c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25">
        <v>27</v>
      </c>
      <c r="B69" s="26" t="s">
        <v>882</v>
      </c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25">
        <v>5</v>
      </c>
      <c r="B70" s="26" t="s">
        <v>882</v>
      </c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>
        <v>59</v>
      </c>
      <c r="B71" s="26" t="s">
        <v>882</v>
      </c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>
        <v>61</v>
      </c>
      <c r="B72" s="26" t="s">
        <v>882</v>
      </c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>
        <v>24</v>
      </c>
      <c r="B73" s="20" t="s">
        <v>883</v>
      </c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>
        <v>26</v>
      </c>
      <c r="B74" s="20" t="s">
        <v>883</v>
      </c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>
        <v>7</v>
      </c>
      <c r="B75" s="20" t="s">
        <v>884</v>
      </c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>
        <v>15</v>
      </c>
      <c r="B76" s="20" t="s">
        <v>885</v>
      </c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>
        <v>1</v>
      </c>
      <c r="B77" s="20" t="s">
        <v>886</v>
      </c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>
        <v>6</v>
      </c>
      <c r="B78" s="20" t="s">
        <v>886</v>
      </c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>
        <v>1</v>
      </c>
      <c r="B79" s="20" t="s">
        <v>887</v>
      </c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>
        <v>3</v>
      </c>
      <c r="B80" s="20" t="s">
        <v>887</v>
      </c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>
        <v>6</v>
      </c>
      <c r="B81" s="20" t="s">
        <v>888</v>
      </c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>
        <v>14</v>
      </c>
      <c r="B82" s="20" t="s">
        <v>889</v>
      </c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>
        <v>19</v>
      </c>
      <c r="B83" s="20" t="s">
        <v>889</v>
      </c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27" workbookViewId="0">
      <selection activeCell="A51" sqref="A51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231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3</v>
      </c>
      <c r="B9" s="20" t="s">
        <v>410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44</v>
      </c>
      <c r="B10" s="20" t="s">
        <v>411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11</v>
      </c>
      <c r="B11" s="20" t="s">
        <v>412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21</v>
      </c>
      <c r="B12" s="20" t="s">
        <v>412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33</v>
      </c>
      <c r="B13" s="28" t="s">
        <v>413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45</v>
      </c>
      <c r="B14" s="28" t="s">
        <v>413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24</v>
      </c>
      <c r="B15" s="20" t="s">
        <v>414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27</v>
      </c>
      <c r="B16" s="20" t="s">
        <v>414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11</v>
      </c>
      <c r="B17" s="20" t="s">
        <v>415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10</v>
      </c>
      <c r="B18" s="20" t="s">
        <v>416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15</v>
      </c>
      <c r="B19" s="20" t="s">
        <v>416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8</v>
      </c>
      <c r="B20" s="20" t="s">
        <v>416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9</v>
      </c>
      <c r="B21" s="20" t="s">
        <v>416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>
        <v>18</v>
      </c>
      <c r="B22" s="20" t="s">
        <v>416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>
        <v>24</v>
      </c>
      <c r="B23" s="20" t="s">
        <v>416</v>
      </c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>
        <v>10</v>
      </c>
      <c r="B24" s="20" t="s">
        <v>417</v>
      </c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>
        <v>26</v>
      </c>
      <c r="B25" s="20" t="s">
        <v>417</v>
      </c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>
        <v>18</v>
      </c>
      <c r="B26" s="20" t="s">
        <v>417</v>
      </c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>
        <v>5</v>
      </c>
      <c r="B27" s="20" t="s">
        <v>417</v>
      </c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>
        <v>22</v>
      </c>
      <c r="B28" s="20" t="s">
        <v>418</v>
      </c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>
        <v>32</v>
      </c>
      <c r="B29" s="20" t="s">
        <v>419</v>
      </c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>
        <v>6</v>
      </c>
      <c r="B30" s="20" t="s">
        <v>420</v>
      </c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>
        <v>8</v>
      </c>
      <c r="B31" s="20" t="s">
        <v>421</v>
      </c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>
        <v>7</v>
      </c>
      <c r="B32" s="20" t="s">
        <v>422</v>
      </c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>
        <v>31</v>
      </c>
      <c r="B33" s="20" t="s">
        <v>423</v>
      </c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>
        <v>22</v>
      </c>
      <c r="B34" s="20" t="s">
        <v>424</v>
      </c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>
        <v>27</v>
      </c>
      <c r="B35" s="20" t="s">
        <v>424</v>
      </c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>
        <v>25</v>
      </c>
      <c r="B36" s="20" t="s">
        <v>425</v>
      </c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>
        <v>37</v>
      </c>
      <c r="B37" s="20" t="s">
        <v>425</v>
      </c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>
        <v>41</v>
      </c>
      <c r="B38" s="20" t="s">
        <v>425</v>
      </c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>
        <v>8</v>
      </c>
      <c r="B39" s="20" t="s">
        <v>426</v>
      </c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>
        <v>16</v>
      </c>
      <c r="B40" s="20" t="s">
        <v>428</v>
      </c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>
        <v>2</v>
      </c>
      <c r="B41" s="20" t="s">
        <v>428</v>
      </c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>
        <v>21</v>
      </c>
      <c r="B42" s="20" t="s">
        <v>429</v>
      </c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>
        <v>28</v>
      </c>
      <c r="B43" s="20" t="s">
        <v>430</v>
      </c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>
        <v>1</v>
      </c>
      <c r="B44" s="20" t="s">
        <v>431</v>
      </c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>
        <v>17</v>
      </c>
      <c r="B45" s="20" t="s">
        <v>432</v>
      </c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>
        <v>19</v>
      </c>
      <c r="B46" s="20" t="s">
        <v>432</v>
      </c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>
        <v>23</v>
      </c>
      <c r="B47" s="20" t="s">
        <v>432</v>
      </c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>
        <v>29</v>
      </c>
      <c r="B48" s="20" t="s">
        <v>432</v>
      </c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>
        <v>7</v>
      </c>
      <c r="B49" s="20" t="s">
        <v>433</v>
      </c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>
        <v>11</v>
      </c>
      <c r="B50" s="20" t="s">
        <v>434</v>
      </c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8" sqref="A18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114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4</v>
      </c>
      <c r="B9" s="20" t="s">
        <v>145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98</v>
      </c>
      <c r="B10" s="20" t="s">
        <v>146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101</v>
      </c>
      <c r="B11" s="20" t="s">
        <v>147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8</v>
      </c>
      <c r="B12" s="20" t="s">
        <v>148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30</v>
      </c>
      <c r="B13" s="28" t="s">
        <v>301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29</v>
      </c>
      <c r="B14" s="28" t="s">
        <v>301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27</v>
      </c>
      <c r="B15" s="20" t="s">
        <v>301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4</v>
      </c>
      <c r="B16" s="20" t="s">
        <v>302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101</v>
      </c>
      <c r="B17" s="20" t="s">
        <v>147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/>
      <c r="B18" s="20"/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/>
      <c r="B19" s="20"/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/>
      <c r="B20" s="20"/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109" workbookViewId="0">
      <selection activeCell="A133" sqref="A133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111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52</v>
      </c>
      <c r="B9" s="20" t="s">
        <v>127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17</v>
      </c>
      <c r="B10" s="20" t="s">
        <v>128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24</v>
      </c>
      <c r="B11" s="20" t="s">
        <v>128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7</v>
      </c>
      <c r="B12" s="20" t="s">
        <v>129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23</v>
      </c>
      <c r="B13" s="20" t="s">
        <v>130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30" t="s">
        <v>150</v>
      </c>
      <c r="B14" s="28" t="s">
        <v>149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30" t="s">
        <v>151</v>
      </c>
      <c r="B15" s="28" t="s">
        <v>149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 t="s">
        <v>152</v>
      </c>
      <c r="B16" s="28" t="s">
        <v>149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 t="s">
        <v>153</v>
      </c>
      <c r="B17" s="20" t="s">
        <v>154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 t="s">
        <v>155</v>
      </c>
      <c r="B18" s="20" t="s">
        <v>130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5</v>
      </c>
      <c r="B19" s="20" t="s">
        <v>156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 t="s">
        <v>157</v>
      </c>
      <c r="B20" s="20" t="s">
        <v>158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49</v>
      </c>
      <c r="B21" s="20" t="s">
        <v>159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>
        <v>4</v>
      </c>
      <c r="B22" s="20" t="s">
        <v>160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>
        <v>18</v>
      </c>
      <c r="B23" s="20" t="s">
        <v>160</v>
      </c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>
        <v>46</v>
      </c>
      <c r="B24" s="20" t="s">
        <v>160</v>
      </c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 t="s">
        <v>161</v>
      </c>
      <c r="B25" s="20" t="s">
        <v>162</v>
      </c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30" t="s">
        <v>163</v>
      </c>
      <c r="B26" s="20" t="s">
        <v>162</v>
      </c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>
        <v>23</v>
      </c>
      <c r="B27" s="20" t="s">
        <v>164</v>
      </c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>
        <v>196</v>
      </c>
      <c r="B28" s="20" t="s">
        <v>165</v>
      </c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 t="s">
        <v>166</v>
      </c>
      <c r="B29" s="20" t="s">
        <v>165</v>
      </c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 t="s">
        <v>167</v>
      </c>
      <c r="B30" s="20" t="s">
        <v>165</v>
      </c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 t="s">
        <v>168</v>
      </c>
      <c r="B31" s="20" t="s">
        <v>165</v>
      </c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>
        <v>78</v>
      </c>
      <c r="B32" s="20" t="s">
        <v>169</v>
      </c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>
        <v>74</v>
      </c>
      <c r="B33" s="20" t="s">
        <v>169</v>
      </c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 t="s">
        <v>170</v>
      </c>
      <c r="B34" s="20" t="s">
        <v>169</v>
      </c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>
        <v>36</v>
      </c>
      <c r="B35" s="20" t="s">
        <v>171</v>
      </c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31" t="s">
        <v>173</v>
      </c>
      <c r="B36" s="20" t="s">
        <v>172</v>
      </c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>
        <v>19</v>
      </c>
      <c r="B37" s="20" t="s">
        <v>172</v>
      </c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>
        <v>1</v>
      </c>
      <c r="B38" s="20" t="s">
        <v>172</v>
      </c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 t="s">
        <v>155</v>
      </c>
      <c r="B39" s="20" t="s">
        <v>174</v>
      </c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>
        <v>38</v>
      </c>
      <c r="B40" s="20" t="s">
        <v>174</v>
      </c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>
        <v>74</v>
      </c>
      <c r="B41" s="20" t="s">
        <v>174</v>
      </c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>
        <v>64</v>
      </c>
      <c r="B42" s="20" t="s">
        <v>174</v>
      </c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>
        <v>88</v>
      </c>
      <c r="B43" s="20" t="s">
        <v>174</v>
      </c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>
        <v>72</v>
      </c>
      <c r="B44" s="20" t="s">
        <v>175</v>
      </c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>
        <v>27</v>
      </c>
      <c r="B45" s="20" t="s">
        <v>176</v>
      </c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>
        <v>12</v>
      </c>
      <c r="B46" s="20" t="s">
        <v>177</v>
      </c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>
        <v>18</v>
      </c>
      <c r="B47" s="20" t="s">
        <v>177</v>
      </c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>
        <v>24</v>
      </c>
      <c r="B48" s="20" t="s">
        <v>177</v>
      </c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>
        <v>81</v>
      </c>
      <c r="B49" s="20" t="s">
        <v>177</v>
      </c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>
        <v>36</v>
      </c>
      <c r="B50" s="20" t="s">
        <v>178</v>
      </c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 t="s">
        <v>179</v>
      </c>
      <c r="B51" s="20" t="s">
        <v>180</v>
      </c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>
        <v>38</v>
      </c>
      <c r="B52" s="20" t="s">
        <v>181</v>
      </c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>
        <v>45</v>
      </c>
      <c r="B53" s="20" t="s">
        <v>181</v>
      </c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>
        <v>48</v>
      </c>
      <c r="B54" s="20" t="s">
        <v>181</v>
      </c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>
        <v>50</v>
      </c>
      <c r="B55" s="20" t="s">
        <v>181</v>
      </c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>
        <v>9</v>
      </c>
      <c r="B56" s="20" t="s">
        <v>181</v>
      </c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 t="s">
        <v>182</v>
      </c>
      <c r="B57" s="20" t="s">
        <v>140</v>
      </c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 t="s">
        <v>183</v>
      </c>
      <c r="B58" s="20" t="s">
        <v>140</v>
      </c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 t="s">
        <v>184</v>
      </c>
      <c r="B59" s="20" t="s">
        <v>140</v>
      </c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 t="s">
        <v>185</v>
      </c>
      <c r="B60" s="20" t="s">
        <v>140</v>
      </c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 t="s">
        <v>186</v>
      </c>
      <c r="B61" s="20" t="s">
        <v>140</v>
      </c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 t="s">
        <v>187</v>
      </c>
      <c r="B62" s="20" t="s">
        <v>189</v>
      </c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 t="s">
        <v>188</v>
      </c>
      <c r="B63" s="20" t="s">
        <v>189</v>
      </c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>
        <v>4</v>
      </c>
      <c r="B64" s="20" t="s">
        <v>189</v>
      </c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>
        <v>29</v>
      </c>
      <c r="B65" s="20" t="s">
        <v>190</v>
      </c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>
        <v>35</v>
      </c>
      <c r="B66" s="20" t="s">
        <v>190</v>
      </c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>
        <v>9</v>
      </c>
      <c r="B67" s="20" t="s">
        <v>191</v>
      </c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>
        <v>17</v>
      </c>
      <c r="B68" s="20" t="s">
        <v>192</v>
      </c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 t="s">
        <v>193</v>
      </c>
      <c r="B69" s="20" t="s">
        <v>199</v>
      </c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 t="s">
        <v>194</v>
      </c>
      <c r="B70" s="20" t="s">
        <v>199</v>
      </c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 t="s">
        <v>195</v>
      </c>
      <c r="B71" s="20" t="s">
        <v>199</v>
      </c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 t="s">
        <v>196</v>
      </c>
      <c r="B72" s="20" t="s">
        <v>199</v>
      </c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 t="s">
        <v>197</v>
      </c>
      <c r="B73" s="20" t="s">
        <v>199</v>
      </c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 t="s">
        <v>198</v>
      </c>
      <c r="B74" s="20" t="s">
        <v>199</v>
      </c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 t="s">
        <v>200</v>
      </c>
      <c r="B75" s="20" t="s">
        <v>199</v>
      </c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 t="s">
        <v>201</v>
      </c>
      <c r="B76" s="20" t="s">
        <v>199</v>
      </c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 t="s">
        <v>202</v>
      </c>
      <c r="B77" s="20" t="s">
        <v>199</v>
      </c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 t="s">
        <v>203</v>
      </c>
      <c r="B78" s="20" t="s">
        <v>199</v>
      </c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 t="s">
        <v>204</v>
      </c>
      <c r="B79" s="20" t="s">
        <v>199</v>
      </c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 t="s">
        <v>205</v>
      </c>
      <c r="B80" s="20" t="s">
        <v>199</v>
      </c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 t="s">
        <v>206</v>
      </c>
      <c r="B81" s="20" t="s">
        <v>199</v>
      </c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 t="s">
        <v>207</v>
      </c>
      <c r="B82" s="20" t="s">
        <v>199</v>
      </c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 t="s">
        <v>208</v>
      </c>
      <c r="B83" s="20" t="s">
        <v>199</v>
      </c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 t="s">
        <v>209</v>
      </c>
      <c r="B84" s="20" t="s">
        <v>199</v>
      </c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25">
        <v>175</v>
      </c>
      <c r="B85" s="20" t="s">
        <v>199</v>
      </c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30" t="s">
        <v>211</v>
      </c>
      <c r="B86" s="20" t="s">
        <v>210</v>
      </c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>
        <v>3</v>
      </c>
      <c r="B87" s="20" t="s">
        <v>212</v>
      </c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>
        <v>6</v>
      </c>
      <c r="B88" s="20" t="s">
        <v>212</v>
      </c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>
        <v>38</v>
      </c>
      <c r="B89" s="20" t="s">
        <v>213</v>
      </c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>
        <v>1</v>
      </c>
      <c r="B90" s="20" t="s">
        <v>214</v>
      </c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>
        <v>13</v>
      </c>
      <c r="B91" s="20" t="s">
        <v>215</v>
      </c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>
        <v>1</v>
      </c>
      <c r="B92" s="20" t="s">
        <v>216</v>
      </c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>
        <v>2</v>
      </c>
      <c r="B93" s="20" t="s">
        <v>216</v>
      </c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>
        <v>14</v>
      </c>
      <c r="B94" s="20" t="s">
        <v>217</v>
      </c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>
        <v>1</v>
      </c>
      <c r="B95" s="20" t="s">
        <v>218</v>
      </c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>
        <v>7</v>
      </c>
      <c r="B96" s="20" t="s">
        <v>218</v>
      </c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>
        <v>6</v>
      </c>
      <c r="B97" s="20" t="s">
        <v>219</v>
      </c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>
        <v>17</v>
      </c>
      <c r="B98" s="20" t="s">
        <v>219</v>
      </c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>
        <v>211</v>
      </c>
      <c r="B99" s="20" t="s">
        <v>220</v>
      </c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>
        <v>9</v>
      </c>
      <c r="B100" s="20" t="s">
        <v>221</v>
      </c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>
        <v>4</v>
      </c>
      <c r="B101" s="20" t="s">
        <v>222</v>
      </c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>
        <v>5</v>
      </c>
      <c r="B102" s="20" t="s">
        <v>222</v>
      </c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>
        <v>6</v>
      </c>
      <c r="B103" s="20" t="s">
        <v>222</v>
      </c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>
        <v>8</v>
      </c>
      <c r="B104" s="20" t="s">
        <v>222</v>
      </c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>
        <v>18</v>
      </c>
      <c r="B105" s="20" t="s">
        <v>222</v>
      </c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>
        <v>26</v>
      </c>
      <c r="B106" s="20" t="s">
        <v>222</v>
      </c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>
        <v>8</v>
      </c>
      <c r="B107" s="20" t="s">
        <v>223</v>
      </c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 t="s">
        <v>224</v>
      </c>
      <c r="B108" s="20" t="s">
        <v>225</v>
      </c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>
        <v>13</v>
      </c>
      <c r="B109" s="20" t="s">
        <v>225</v>
      </c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>
        <v>42</v>
      </c>
      <c r="B110" s="20" t="s">
        <v>226</v>
      </c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>
        <v>49</v>
      </c>
      <c r="B111" s="20" t="s">
        <v>226</v>
      </c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>
        <v>66</v>
      </c>
      <c r="B112" s="20" t="s">
        <v>226</v>
      </c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>
        <v>69</v>
      </c>
      <c r="B113" s="20" t="s">
        <v>226</v>
      </c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>
        <v>3</v>
      </c>
      <c r="B114" s="20" t="s">
        <v>227</v>
      </c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>
        <v>5</v>
      </c>
      <c r="B115" s="20" t="s">
        <v>227</v>
      </c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>
        <v>51</v>
      </c>
      <c r="B116" s="20" t="s">
        <v>227</v>
      </c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>
        <v>87</v>
      </c>
      <c r="B117" s="20" t="s">
        <v>227</v>
      </c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>
        <v>52</v>
      </c>
      <c r="B118" s="20" t="s">
        <v>228</v>
      </c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>
        <v>21</v>
      </c>
      <c r="B119" s="20" t="s">
        <v>229</v>
      </c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>
        <v>8</v>
      </c>
      <c r="B120" s="20" t="s">
        <v>230</v>
      </c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>
        <v>2</v>
      </c>
      <c r="B121" s="20" t="s">
        <v>455</v>
      </c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>
        <v>9</v>
      </c>
      <c r="B122" s="20" t="s">
        <v>456</v>
      </c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>
        <v>117</v>
      </c>
      <c r="B123" s="20" t="s">
        <v>463</v>
      </c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>
        <v>27</v>
      </c>
      <c r="B124" s="20" t="s">
        <v>463</v>
      </c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>
        <v>143</v>
      </c>
      <c r="B125" s="20" t="s">
        <v>464</v>
      </c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>
        <v>178</v>
      </c>
      <c r="B126" s="20" t="s">
        <v>464</v>
      </c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>
        <v>20</v>
      </c>
      <c r="B127" s="20" t="s">
        <v>465</v>
      </c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>
        <v>3</v>
      </c>
      <c r="B128" s="20" t="s">
        <v>465</v>
      </c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>
        <v>65</v>
      </c>
      <c r="B129" s="20" t="s">
        <v>466</v>
      </c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>
        <v>26</v>
      </c>
      <c r="B130" s="20" t="s">
        <v>481</v>
      </c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>
        <v>38</v>
      </c>
      <c r="B131" s="20" t="s">
        <v>481</v>
      </c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>
        <v>47</v>
      </c>
      <c r="B132" s="20" t="s">
        <v>482</v>
      </c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48" workbookViewId="0">
      <selection activeCell="A61" sqref="A61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109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3">
        <v>3</v>
      </c>
      <c r="B9" s="14" t="s">
        <v>106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271</v>
      </c>
      <c r="B10" s="14" t="s">
        <v>107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272</v>
      </c>
      <c r="B11" s="14" t="s">
        <v>107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305</v>
      </c>
      <c r="B12" s="14" t="s">
        <v>107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357</v>
      </c>
      <c r="B13" s="28" t="s">
        <v>107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399</v>
      </c>
      <c r="B14" s="28" t="s">
        <v>107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37</v>
      </c>
      <c r="B15" s="20" t="s">
        <v>108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12</v>
      </c>
      <c r="B16" s="20" t="s">
        <v>110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54</v>
      </c>
      <c r="B17" s="20" t="s">
        <v>108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4</v>
      </c>
      <c r="B18" s="20" t="s">
        <v>112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7</v>
      </c>
      <c r="B19" s="20" t="s">
        <v>112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38</v>
      </c>
      <c r="B20" s="20" t="s">
        <v>113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9</v>
      </c>
      <c r="B21" s="20" t="s">
        <v>115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>
        <v>15</v>
      </c>
      <c r="B22" s="20" t="s">
        <v>99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>
        <v>7</v>
      </c>
      <c r="B23" s="20" t="s">
        <v>116</v>
      </c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>
        <v>5</v>
      </c>
      <c r="B24" s="20" t="s">
        <v>117</v>
      </c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>
        <v>3</v>
      </c>
      <c r="B25" s="20" t="s">
        <v>118</v>
      </c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>
        <v>9</v>
      </c>
      <c r="B26" s="20" t="s">
        <v>118</v>
      </c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>
        <v>11</v>
      </c>
      <c r="B27" s="20" t="s">
        <v>118</v>
      </c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>
        <v>13</v>
      </c>
      <c r="B28" s="20" t="s">
        <v>118</v>
      </c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>
        <v>4</v>
      </c>
      <c r="B29" s="20" t="s">
        <v>119</v>
      </c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>
        <v>13</v>
      </c>
      <c r="B30" s="20" t="s">
        <v>120</v>
      </c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>
        <v>14</v>
      </c>
      <c r="B31" s="20" t="s">
        <v>120</v>
      </c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>
        <v>2</v>
      </c>
      <c r="B32" s="20" t="s">
        <v>121</v>
      </c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>
        <v>3</v>
      </c>
      <c r="B33" s="20" t="s">
        <v>121</v>
      </c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>
        <v>15</v>
      </c>
      <c r="B34" s="20" t="s">
        <v>122</v>
      </c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>
        <v>18</v>
      </c>
      <c r="B35" s="20" t="s">
        <v>122</v>
      </c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>
        <v>37</v>
      </c>
      <c r="B36" s="20" t="s">
        <v>122</v>
      </c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>
        <v>46</v>
      </c>
      <c r="B37" s="20" t="s">
        <v>122</v>
      </c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>
        <v>1</v>
      </c>
      <c r="B38" s="20" t="s">
        <v>123</v>
      </c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>
        <v>30</v>
      </c>
      <c r="B39" s="20" t="s">
        <v>124</v>
      </c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>
        <v>48</v>
      </c>
      <c r="B40" s="20" t="s">
        <v>69</v>
      </c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>
        <v>179</v>
      </c>
      <c r="B41" s="20" t="s">
        <v>125</v>
      </c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>
        <v>235</v>
      </c>
      <c r="B42" s="20" t="s">
        <v>125</v>
      </c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>
        <v>20</v>
      </c>
      <c r="B43" s="20" t="s">
        <v>126</v>
      </c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25">
        <v>5</v>
      </c>
      <c r="B44" s="26" t="s">
        <v>131</v>
      </c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25">
        <v>74</v>
      </c>
      <c r="B45" s="26" t="s">
        <v>131</v>
      </c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25">
        <v>2</v>
      </c>
      <c r="B46" s="26" t="s">
        <v>132</v>
      </c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25">
        <v>15</v>
      </c>
      <c r="B47" s="26" t="s">
        <v>133</v>
      </c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25">
        <v>2</v>
      </c>
      <c r="B48" s="26" t="s">
        <v>134</v>
      </c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>
        <v>33</v>
      </c>
      <c r="B49" s="20" t="s">
        <v>135</v>
      </c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>
        <v>16</v>
      </c>
      <c r="B50" s="20" t="s">
        <v>136</v>
      </c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>
        <v>2</v>
      </c>
      <c r="B51" s="20" t="s">
        <v>137</v>
      </c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>
        <v>9</v>
      </c>
      <c r="B52" s="20" t="s">
        <v>138</v>
      </c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>
        <v>63</v>
      </c>
      <c r="B53" s="20" t="s">
        <v>139</v>
      </c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>
        <v>584</v>
      </c>
      <c r="B54" s="20" t="s">
        <v>140</v>
      </c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>
        <v>634</v>
      </c>
      <c r="B55" s="20" t="s">
        <v>140</v>
      </c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>
        <v>24</v>
      </c>
      <c r="B56" s="20" t="s">
        <v>141</v>
      </c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>
        <v>9</v>
      </c>
      <c r="B57" s="20" t="s">
        <v>142</v>
      </c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>
        <v>1</v>
      </c>
      <c r="B58" s="20" t="s">
        <v>143</v>
      </c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>
        <v>15</v>
      </c>
      <c r="B59" s="20" t="s">
        <v>144</v>
      </c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>
        <v>19</v>
      </c>
      <c r="B60" s="20" t="s">
        <v>144</v>
      </c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8" workbookViewId="0">
      <selection activeCell="B90" sqref="B90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53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3">
        <v>6</v>
      </c>
      <c r="B9" s="14" t="s">
        <v>54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8</v>
      </c>
      <c r="B10" s="14" t="s">
        <v>54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5</v>
      </c>
      <c r="B11" s="14" t="s">
        <v>55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6</v>
      </c>
      <c r="B12" s="14" t="s">
        <v>55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19</v>
      </c>
      <c r="B13" s="28" t="s">
        <v>56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21</v>
      </c>
      <c r="B14" s="28" t="s">
        <v>56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2</v>
      </c>
      <c r="B15" s="20" t="s">
        <v>57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11</v>
      </c>
      <c r="B16" s="20" t="s">
        <v>58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12</v>
      </c>
      <c r="B17" s="20" t="s">
        <v>58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3</v>
      </c>
      <c r="B18" s="20" t="s">
        <v>59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1</v>
      </c>
      <c r="B19" s="20" t="s">
        <v>60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5</v>
      </c>
      <c r="B20" s="20" t="s">
        <v>60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13</v>
      </c>
      <c r="B21" s="20" t="s">
        <v>60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>
        <v>1</v>
      </c>
      <c r="B22" s="20" t="s">
        <v>61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>
        <v>5</v>
      </c>
      <c r="B23" s="20" t="s">
        <v>61</v>
      </c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>
        <v>27</v>
      </c>
      <c r="B24" s="20" t="s">
        <v>61</v>
      </c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>
        <v>28</v>
      </c>
      <c r="B25" s="20" t="s">
        <v>61</v>
      </c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>
        <v>31</v>
      </c>
      <c r="B26" s="20" t="s">
        <v>61</v>
      </c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>
        <v>33</v>
      </c>
      <c r="B27" s="20" t="s">
        <v>61</v>
      </c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>
        <v>11</v>
      </c>
      <c r="B28" s="20" t="s">
        <v>62</v>
      </c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>
        <v>5</v>
      </c>
      <c r="B29" s="20" t="s">
        <v>63</v>
      </c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>
        <v>7</v>
      </c>
      <c r="B30" s="20" t="s">
        <v>63</v>
      </c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>
        <v>9</v>
      </c>
      <c r="B31" s="20" t="s">
        <v>64</v>
      </c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>
        <v>1</v>
      </c>
      <c r="B32" s="20" t="s">
        <v>65</v>
      </c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>
        <v>7</v>
      </c>
      <c r="B33" s="20" t="s">
        <v>66</v>
      </c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>
        <v>2</v>
      </c>
      <c r="B34" s="20" t="s">
        <v>67</v>
      </c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>
        <v>9</v>
      </c>
      <c r="B35" s="20" t="s">
        <v>68</v>
      </c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>
        <v>47</v>
      </c>
      <c r="B36" s="20" t="s">
        <v>69</v>
      </c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>
        <v>18</v>
      </c>
      <c r="B37" s="20" t="s">
        <v>70</v>
      </c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>
        <v>6</v>
      </c>
      <c r="B38" s="20" t="s">
        <v>71</v>
      </c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>
        <v>14</v>
      </c>
      <c r="B39" s="20" t="s">
        <v>71</v>
      </c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>
        <v>4</v>
      </c>
      <c r="B40" s="20" t="s">
        <v>72</v>
      </c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>
        <v>1</v>
      </c>
      <c r="B41" s="20" t="s">
        <v>73</v>
      </c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>
        <v>7</v>
      </c>
      <c r="B42" s="20" t="s">
        <v>73</v>
      </c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>
        <v>15</v>
      </c>
      <c r="B43" s="20" t="s">
        <v>73</v>
      </c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>
        <v>18</v>
      </c>
      <c r="B44" s="20" t="s">
        <v>73</v>
      </c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>
        <v>1</v>
      </c>
      <c r="B45" s="20" t="s">
        <v>74</v>
      </c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>
        <v>3</v>
      </c>
      <c r="B46" s="20" t="s">
        <v>74</v>
      </c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>
        <v>6</v>
      </c>
      <c r="B47" s="20" t="s">
        <v>74</v>
      </c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>
        <v>5</v>
      </c>
      <c r="B48" s="20" t="s">
        <v>75</v>
      </c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>
        <v>8</v>
      </c>
      <c r="B49" s="20" t="s">
        <v>75</v>
      </c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>
        <v>21</v>
      </c>
      <c r="B50" s="20" t="s">
        <v>75</v>
      </c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>
        <v>27</v>
      </c>
      <c r="B51" s="20" t="s">
        <v>75</v>
      </c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>
        <v>15</v>
      </c>
      <c r="B52" s="20" t="s">
        <v>76</v>
      </c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>
        <v>20</v>
      </c>
      <c r="B53" s="20" t="s">
        <v>77</v>
      </c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>
        <v>22</v>
      </c>
      <c r="B54" s="20" t="s">
        <v>77</v>
      </c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>
        <v>3</v>
      </c>
      <c r="B55" s="20" t="s">
        <v>78</v>
      </c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>
        <v>4</v>
      </c>
      <c r="B56" s="20" t="s">
        <v>78</v>
      </c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>
        <v>6</v>
      </c>
      <c r="B57" s="20" t="s">
        <v>78</v>
      </c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>
        <v>8</v>
      </c>
      <c r="B58" s="20" t="s">
        <v>78</v>
      </c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>
        <v>14</v>
      </c>
      <c r="B59" s="20" t="s">
        <v>78</v>
      </c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>
        <v>3</v>
      </c>
      <c r="B60" s="20" t="s">
        <v>79</v>
      </c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>
        <v>7</v>
      </c>
      <c r="B61" s="20" t="s">
        <v>79</v>
      </c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>
        <v>20</v>
      </c>
      <c r="B62" s="20" t="s">
        <v>79</v>
      </c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>
        <v>20</v>
      </c>
      <c r="B63" s="20" t="s">
        <v>80</v>
      </c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>
        <v>33</v>
      </c>
      <c r="B64" s="20" t="s">
        <v>81</v>
      </c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>
        <v>15</v>
      </c>
      <c r="B65" s="20" t="s">
        <v>82</v>
      </c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>
        <v>5</v>
      </c>
      <c r="B66" s="20" t="s">
        <v>83</v>
      </c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>
        <v>9</v>
      </c>
      <c r="B67" s="20" t="s">
        <v>83</v>
      </c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>
        <v>18</v>
      </c>
      <c r="B68" s="20" t="s">
        <v>83</v>
      </c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>
        <v>19</v>
      </c>
      <c r="B69" s="20" t="s">
        <v>83</v>
      </c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>
        <v>10</v>
      </c>
      <c r="B70" s="20" t="s">
        <v>84</v>
      </c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>
        <v>12</v>
      </c>
      <c r="B71" s="20" t="s">
        <v>84</v>
      </c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>
        <v>15</v>
      </c>
      <c r="B72" s="20" t="s">
        <v>85</v>
      </c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>
        <v>15</v>
      </c>
      <c r="B73" s="20" t="s">
        <v>86</v>
      </c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>
        <v>14</v>
      </c>
      <c r="B74" s="20" t="s">
        <v>87</v>
      </c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>
        <v>15</v>
      </c>
      <c r="B75" s="20" t="s">
        <v>87</v>
      </c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>
        <v>17</v>
      </c>
      <c r="B76" s="20" t="s">
        <v>87</v>
      </c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>
        <v>5</v>
      </c>
      <c r="B77" s="20" t="s">
        <v>88</v>
      </c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>
        <v>15</v>
      </c>
      <c r="B78" s="20" t="s">
        <v>89</v>
      </c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>
        <v>10</v>
      </c>
      <c r="B79" s="20" t="s">
        <v>90</v>
      </c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>
        <v>14</v>
      </c>
      <c r="B80" s="20" t="s">
        <v>90</v>
      </c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>
        <v>26</v>
      </c>
      <c r="B81" s="20" t="s">
        <v>90</v>
      </c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>
        <v>29</v>
      </c>
      <c r="B82" s="20" t="s">
        <v>91</v>
      </c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>
        <v>25</v>
      </c>
      <c r="B83" s="20" t="s">
        <v>92</v>
      </c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>
        <v>39</v>
      </c>
      <c r="B84" s="20" t="s">
        <v>93</v>
      </c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>
        <v>50</v>
      </c>
      <c r="B85" s="20" t="s">
        <v>93</v>
      </c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>
        <v>31</v>
      </c>
      <c r="B86" s="20" t="s">
        <v>94</v>
      </c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>
        <v>48</v>
      </c>
      <c r="B87" s="20" t="s">
        <v>94</v>
      </c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>
        <v>37</v>
      </c>
      <c r="B88" s="20" t="s">
        <v>95</v>
      </c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>
        <v>60</v>
      </c>
      <c r="B89" s="20" t="s">
        <v>96</v>
      </c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>
        <v>11</v>
      </c>
      <c r="B90" s="20" t="s">
        <v>97</v>
      </c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>
        <v>1</v>
      </c>
      <c r="B91" s="20" t="s">
        <v>98</v>
      </c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>
        <v>3</v>
      </c>
      <c r="B92" s="20" t="s">
        <v>98</v>
      </c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>
        <v>5</v>
      </c>
      <c r="B93" s="20" t="s">
        <v>98</v>
      </c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>
        <v>15</v>
      </c>
      <c r="B94" s="20" t="s">
        <v>99</v>
      </c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>
        <v>12</v>
      </c>
      <c r="B95" s="20" t="s">
        <v>100</v>
      </c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>
        <v>22</v>
      </c>
      <c r="B96" s="20" t="s">
        <v>101</v>
      </c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>
        <v>6</v>
      </c>
      <c r="B97" s="20" t="s">
        <v>102</v>
      </c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>
        <v>2</v>
      </c>
      <c r="B98" s="20" t="s">
        <v>103</v>
      </c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>
        <v>6</v>
      </c>
      <c r="B99" s="20" t="s">
        <v>103</v>
      </c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>
        <v>17</v>
      </c>
      <c r="B100" s="20" t="s">
        <v>103</v>
      </c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>
        <v>21</v>
      </c>
      <c r="B101" s="20" t="s">
        <v>105</v>
      </c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21" sqref="A21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892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9">
        <v>2</v>
      </c>
      <c r="B9" s="20" t="s">
        <v>893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27</v>
      </c>
      <c r="B10" s="20" t="s">
        <v>894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6</v>
      </c>
      <c r="B11" s="20" t="s">
        <v>895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8</v>
      </c>
      <c r="B12" s="20" t="s">
        <v>895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11</v>
      </c>
      <c r="B13" s="28" t="s">
        <v>896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17</v>
      </c>
      <c r="B14" s="28" t="s">
        <v>897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8</v>
      </c>
      <c r="B15" s="20" t="s">
        <v>898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2</v>
      </c>
      <c r="B16" s="20" t="s">
        <v>899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11</v>
      </c>
      <c r="B17" s="20" t="s">
        <v>900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7</v>
      </c>
      <c r="B18" s="20" t="s">
        <v>901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19</v>
      </c>
      <c r="B19" s="20" t="s">
        <v>910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45</v>
      </c>
      <c r="B20" s="20" t="s">
        <v>911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/>
      <c r="B21" s="20"/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/>
      <c r="B22" s="20"/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/>
      <c r="B23" s="20"/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/>
      <c r="B24" s="20"/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104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104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104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104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  <row r="180" spans="1:8" x14ac:dyDescent="0.25">
      <c r="A180" s="19"/>
      <c r="B180" s="20"/>
      <c r="C180" s="21"/>
      <c r="D180" s="21"/>
      <c r="E180" s="22" t="s">
        <v>7</v>
      </c>
      <c r="F180" s="23" t="s">
        <v>8</v>
      </c>
      <c r="G180" s="23" t="s">
        <v>9</v>
      </c>
      <c r="H180" s="24" t="s">
        <v>10</v>
      </c>
    </row>
    <row r="181" spans="1:8" x14ac:dyDescent="0.25">
      <c r="A181" s="19"/>
      <c r="B181" s="20"/>
      <c r="C181" s="21"/>
      <c r="D181" s="21"/>
      <c r="E181" s="22" t="s">
        <v>7</v>
      </c>
      <c r="F181" s="23" t="s">
        <v>8</v>
      </c>
      <c r="G181" s="23" t="s">
        <v>9</v>
      </c>
      <c r="H181" s="24" t="s">
        <v>10</v>
      </c>
    </row>
    <row r="182" spans="1:8" x14ac:dyDescent="0.25">
      <c r="A182" s="19"/>
      <c r="B182" s="20"/>
      <c r="C182" s="21"/>
      <c r="D182" s="21"/>
      <c r="E182" s="22" t="s">
        <v>7</v>
      </c>
      <c r="F182" s="23" t="s">
        <v>8</v>
      </c>
      <c r="G182" s="23" t="s">
        <v>9</v>
      </c>
      <c r="H182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tabSelected="1" workbookViewId="0">
      <selection activeCell="D28" sqref="D28"/>
    </sheetView>
  </sheetViews>
  <sheetFormatPr defaultRowHeight="15" x14ac:dyDescent="0.25"/>
  <cols>
    <col min="1" max="1" width="7.140625" style="25" customWidth="1"/>
    <col min="2" max="2" width="18" style="26" customWidth="1"/>
    <col min="3" max="3" width="8.5703125" style="26" customWidth="1"/>
    <col min="4" max="4" width="12.7109375" style="26" customWidth="1"/>
    <col min="5" max="5" width="7" style="26" customWidth="1"/>
    <col min="6" max="8" width="7" style="27" customWidth="1"/>
  </cols>
  <sheetData>
    <row r="1" spans="1:8" ht="18.75" x14ac:dyDescent="0.25">
      <c r="A1" s="32" t="s">
        <v>38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2"/>
      <c r="C2" s="3"/>
      <c r="D2" s="4">
        <f>I1</f>
        <v>0</v>
      </c>
      <c r="E2" s="33" t="str">
        <f>"Total Calls = "&amp;I2&amp;""</f>
        <v xml:space="preserve">Total Calls = </v>
      </c>
      <c r="F2" s="33"/>
      <c r="G2" s="33"/>
      <c r="H2" s="34"/>
    </row>
    <row r="3" spans="1:8" x14ac:dyDescent="0.25">
      <c r="A3" s="35" t="s">
        <v>1</v>
      </c>
      <c r="B3" s="36"/>
      <c r="C3" s="36"/>
      <c r="D3" s="36"/>
      <c r="E3" s="36"/>
      <c r="F3" s="36"/>
      <c r="G3" s="36"/>
      <c r="H3" s="37"/>
    </row>
    <row r="4" spans="1:8" x14ac:dyDescent="0.25">
      <c r="A4" s="5"/>
      <c r="B4" s="6"/>
      <c r="C4" s="6"/>
      <c r="D4" s="6"/>
      <c r="E4" s="7"/>
      <c r="F4" s="6"/>
      <c r="G4" s="7"/>
      <c r="H4" s="8"/>
    </row>
    <row r="5" spans="1:8" x14ac:dyDescent="0.25">
      <c r="A5" s="5"/>
      <c r="B5" s="6"/>
      <c r="C5" s="7"/>
      <c r="D5" s="7"/>
      <c r="E5" s="7"/>
      <c r="F5" s="6"/>
      <c r="G5" s="7"/>
      <c r="H5" s="8"/>
    </row>
    <row r="6" spans="1:8" x14ac:dyDescent="0.25">
      <c r="A6" s="5"/>
      <c r="B6" s="6"/>
      <c r="C6" s="7"/>
      <c r="D6" s="7"/>
      <c r="E6" s="9"/>
      <c r="F6" s="6"/>
      <c r="G6" s="7"/>
      <c r="H6" s="8"/>
    </row>
    <row r="7" spans="1:8" x14ac:dyDescent="0.25">
      <c r="A7" s="10"/>
      <c r="B7" s="6"/>
      <c r="C7" s="7"/>
      <c r="D7" s="7"/>
      <c r="E7" s="9"/>
      <c r="F7" s="6"/>
      <c r="G7" s="7"/>
      <c r="H7" s="8"/>
    </row>
    <row r="8" spans="1:8" x14ac:dyDescent="0.25">
      <c r="A8" s="11" t="s">
        <v>2</v>
      </c>
      <c r="B8" s="11" t="s">
        <v>3</v>
      </c>
      <c r="C8" s="11" t="s">
        <v>4</v>
      </c>
      <c r="D8" s="12" t="s">
        <v>5</v>
      </c>
      <c r="E8" s="38" t="s">
        <v>6</v>
      </c>
      <c r="F8" s="39"/>
      <c r="G8" s="39"/>
      <c r="H8" s="40"/>
    </row>
    <row r="9" spans="1:8" x14ac:dyDescent="0.25">
      <c r="A9" s="13">
        <v>26</v>
      </c>
      <c r="B9" s="14" t="s">
        <v>39</v>
      </c>
      <c r="C9" s="15"/>
      <c r="D9" s="15"/>
      <c r="E9" s="16" t="s">
        <v>7</v>
      </c>
      <c r="F9" s="17" t="s">
        <v>8</v>
      </c>
      <c r="G9" s="17" t="s">
        <v>9</v>
      </c>
      <c r="H9" s="18" t="s">
        <v>10</v>
      </c>
    </row>
    <row r="10" spans="1:8" x14ac:dyDescent="0.25">
      <c r="A10" s="19">
        <v>6</v>
      </c>
      <c r="B10" s="14" t="s">
        <v>40</v>
      </c>
      <c r="C10" s="21"/>
      <c r="D10" s="21"/>
      <c r="E10" s="22" t="s">
        <v>7</v>
      </c>
      <c r="F10" s="23" t="s">
        <v>8</v>
      </c>
      <c r="G10" s="23" t="s">
        <v>9</v>
      </c>
      <c r="H10" s="24" t="s">
        <v>10</v>
      </c>
    </row>
    <row r="11" spans="1:8" x14ac:dyDescent="0.25">
      <c r="A11" s="19">
        <v>21</v>
      </c>
      <c r="B11" s="14" t="s">
        <v>40</v>
      </c>
      <c r="C11" s="21"/>
      <c r="D11" s="21"/>
      <c r="E11" s="22" t="s">
        <v>7</v>
      </c>
      <c r="F11" s="23" t="s">
        <v>8</v>
      </c>
      <c r="G11" s="23" t="s">
        <v>9</v>
      </c>
      <c r="H11" s="24" t="s">
        <v>10</v>
      </c>
    </row>
    <row r="12" spans="1:8" x14ac:dyDescent="0.25">
      <c r="A12" s="19">
        <v>56</v>
      </c>
      <c r="B12" s="14" t="s">
        <v>41</v>
      </c>
      <c r="C12" s="21"/>
      <c r="D12" s="21"/>
      <c r="E12" s="22" t="s">
        <v>7</v>
      </c>
      <c r="F12" s="23" t="s">
        <v>8</v>
      </c>
      <c r="G12" s="23" t="s">
        <v>9</v>
      </c>
      <c r="H12" s="24" t="s">
        <v>10</v>
      </c>
    </row>
    <row r="13" spans="1:8" x14ac:dyDescent="0.25">
      <c r="A13" s="19">
        <v>28</v>
      </c>
      <c r="B13" s="28" t="s">
        <v>42</v>
      </c>
      <c r="C13" s="21"/>
      <c r="D13" s="21"/>
      <c r="E13" s="22" t="s">
        <v>7</v>
      </c>
      <c r="F13" s="23" t="s">
        <v>8</v>
      </c>
      <c r="G13" s="23" t="s">
        <v>9</v>
      </c>
      <c r="H13" s="24" t="s">
        <v>10</v>
      </c>
    </row>
    <row r="14" spans="1:8" x14ac:dyDescent="0.25">
      <c r="A14" s="19">
        <v>1</v>
      </c>
      <c r="B14" s="28" t="s">
        <v>43</v>
      </c>
      <c r="C14" s="21"/>
      <c r="D14" s="21"/>
      <c r="E14" s="22" t="s">
        <v>7</v>
      </c>
      <c r="F14" s="23" t="s">
        <v>8</v>
      </c>
      <c r="G14" s="23" t="s">
        <v>9</v>
      </c>
      <c r="H14" s="24" t="s">
        <v>10</v>
      </c>
    </row>
    <row r="15" spans="1:8" x14ac:dyDescent="0.25">
      <c r="A15" s="19">
        <v>1</v>
      </c>
      <c r="B15" s="20" t="s">
        <v>44</v>
      </c>
      <c r="C15" s="21"/>
      <c r="D15" s="21"/>
      <c r="E15" s="22" t="s">
        <v>7</v>
      </c>
      <c r="F15" s="23" t="s">
        <v>8</v>
      </c>
      <c r="G15" s="23" t="s">
        <v>9</v>
      </c>
      <c r="H15" s="24" t="s">
        <v>10</v>
      </c>
    </row>
    <row r="16" spans="1:8" x14ac:dyDescent="0.25">
      <c r="A16" s="19">
        <v>16</v>
      </c>
      <c r="B16" s="20" t="s">
        <v>45</v>
      </c>
      <c r="C16" s="21"/>
      <c r="D16" s="21"/>
      <c r="E16" s="22" t="s">
        <v>7</v>
      </c>
      <c r="F16" s="23" t="s">
        <v>8</v>
      </c>
      <c r="G16" s="23" t="s">
        <v>9</v>
      </c>
      <c r="H16" s="24" t="s">
        <v>10</v>
      </c>
    </row>
    <row r="17" spans="1:9" x14ac:dyDescent="0.25">
      <c r="A17" s="19">
        <v>47</v>
      </c>
      <c r="B17" s="20" t="s">
        <v>46</v>
      </c>
      <c r="C17" s="21"/>
      <c r="D17" s="21"/>
      <c r="E17" s="22" t="s">
        <v>7</v>
      </c>
      <c r="F17" s="23" t="s">
        <v>8</v>
      </c>
      <c r="G17" s="23" t="s">
        <v>9</v>
      </c>
      <c r="H17" s="24" t="s">
        <v>10</v>
      </c>
    </row>
    <row r="18" spans="1:9" x14ac:dyDescent="0.25">
      <c r="A18" s="19">
        <v>65</v>
      </c>
      <c r="B18" s="20" t="s">
        <v>46</v>
      </c>
      <c r="C18" s="21"/>
      <c r="D18" s="21"/>
      <c r="E18" s="22" t="s">
        <v>7</v>
      </c>
      <c r="F18" s="23" t="s">
        <v>8</v>
      </c>
      <c r="G18" s="23" t="s">
        <v>9</v>
      </c>
      <c r="H18" s="24" t="s">
        <v>10</v>
      </c>
    </row>
    <row r="19" spans="1:9" x14ac:dyDescent="0.25">
      <c r="A19" s="19">
        <v>1</v>
      </c>
      <c r="B19" s="20" t="s">
        <v>47</v>
      </c>
      <c r="C19" s="21"/>
      <c r="D19" s="21"/>
      <c r="E19" s="22" t="s">
        <v>7</v>
      </c>
      <c r="F19" s="23" t="s">
        <v>8</v>
      </c>
      <c r="G19" s="23" t="s">
        <v>9</v>
      </c>
      <c r="H19" s="24" t="s">
        <v>10</v>
      </c>
    </row>
    <row r="20" spans="1:9" x14ac:dyDescent="0.25">
      <c r="A20" s="19">
        <v>122</v>
      </c>
      <c r="B20" s="20" t="s">
        <v>48</v>
      </c>
      <c r="C20" s="21"/>
      <c r="D20" s="21"/>
      <c r="E20" s="22" t="s">
        <v>7</v>
      </c>
      <c r="F20" s="23" t="s">
        <v>8</v>
      </c>
      <c r="G20" s="23" t="s">
        <v>9</v>
      </c>
      <c r="H20" s="24" t="s">
        <v>10</v>
      </c>
    </row>
    <row r="21" spans="1:9" x14ac:dyDescent="0.25">
      <c r="A21" s="19">
        <v>4</v>
      </c>
      <c r="B21" s="20" t="s">
        <v>49</v>
      </c>
      <c r="C21" s="21"/>
      <c r="D21" s="21"/>
      <c r="E21" s="22" t="s">
        <v>7</v>
      </c>
      <c r="F21" s="23" t="s">
        <v>8</v>
      </c>
      <c r="G21" s="23" t="s">
        <v>9</v>
      </c>
      <c r="H21" s="24" t="s">
        <v>10</v>
      </c>
    </row>
    <row r="22" spans="1:9" x14ac:dyDescent="0.25">
      <c r="A22" s="19">
        <v>121</v>
      </c>
      <c r="B22" s="20" t="s">
        <v>50</v>
      </c>
      <c r="C22" s="21"/>
      <c r="D22" s="21"/>
      <c r="E22" s="22" t="s">
        <v>7</v>
      </c>
      <c r="F22" s="23" t="s">
        <v>8</v>
      </c>
      <c r="G22" s="23" t="s">
        <v>9</v>
      </c>
      <c r="H22" s="24" t="s">
        <v>10</v>
      </c>
    </row>
    <row r="23" spans="1:9" x14ac:dyDescent="0.25">
      <c r="A23" s="19">
        <v>22</v>
      </c>
      <c r="B23" s="20" t="s">
        <v>51</v>
      </c>
      <c r="C23" s="21"/>
      <c r="D23" s="21"/>
      <c r="E23" s="22" t="s">
        <v>7</v>
      </c>
      <c r="F23" s="23" t="s">
        <v>8</v>
      </c>
      <c r="G23" s="23" t="s">
        <v>9</v>
      </c>
      <c r="H23" s="24" t="s">
        <v>10</v>
      </c>
    </row>
    <row r="24" spans="1:9" x14ac:dyDescent="0.25">
      <c r="A24" s="19">
        <v>24</v>
      </c>
      <c r="B24" s="20" t="s">
        <v>52</v>
      </c>
      <c r="C24" s="21"/>
      <c r="D24" s="21"/>
      <c r="E24" s="22" t="s">
        <v>7</v>
      </c>
      <c r="F24" s="23" t="s">
        <v>8</v>
      </c>
      <c r="G24" s="23" t="s">
        <v>9</v>
      </c>
      <c r="H24" s="24" t="s">
        <v>10</v>
      </c>
      <c r="I24" s="29" t="s">
        <v>26</v>
      </c>
    </row>
    <row r="25" spans="1:9" x14ac:dyDescent="0.25">
      <c r="A25" s="19"/>
      <c r="B25" s="20"/>
      <c r="C25" s="21"/>
      <c r="D25" s="21"/>
      <c r="E25" s="22" t="s">
        <v>7</v>
      </c>
      <c r="F25" s="23" t="s">
        <v>8</v>
      </c>
      <c r="G25" s="23" t="s">
        <v>9</v>
      </c>
      <c r="H25" s="24" t="s">
        <v>10</v>
      </c>
    </row>
    <row r="26" spans="1:9" x14ac:dyDescent="0.25">
      <c r="A26" s="19"/>
      <c r="B26" s="20"/>
      <c r="C26" s="21"/>
      <c r="D26" s="21"/>
      <c r="E26" s="22" t="s">
        <v>7</v>
      </c>
      <c r="F26" s="23" t="s">
        <v>8</v>
      </c>
      <c r="G26" s="23" t="s">
        <v>9</v>
      </c>
      <c r="H26" s="24" t="s">
        <v>10</v>
      </c>
    </row>
    <row r="27" spans="1:9" x14ac:dyDescent="0.25">
      <c r="A27" s="19"/>
      <c r="B27" s="20"/>
      <c r="C27" s="21"/>
      <c r="D27" s="21"/>
      <c r="E27" s="22" t="s">
        <v>7</v>
      </c>
      <c r="F27" s="23" t="s">
        <v>8</v>
      </c>
      <c r="G27" s="23" t="s">
        <v>9</v>
      </c>
      <c r="H27" s="24" t="s">
        <v>10</v>
      </c>
    </row>
    <row r="28" spans="1:9" x14ac:dyDescent="0.25">
      <c r="A28" s="19"/>
      <c r="B28" s="20"/>
      <c r="C28" s="21"/>
      <c r="D28" s="21"/>
      <c r="E28" s="22" t="s">
        <v>7</v>
      </c>
      <c r="F28" s="23" t="s">
        <v>8</v>
      </c>
      <c r="G28" s="23" t="s">
        <v>9</v>
      </c>
      <c r="H28" s="24" t="s">
        <v>10</v>
      </c>
    </row>
    <row r="29" spans="1:9" x14ac:dyDescent="0.25">
      <c r="A29" s="19"/>
      <c r="B29" s="20"/>
      <c r="C29" s="21"/>
      <c r="D29" s="21"/>
      <c r="E29" s="22" t="s">
        <v>7</v>
      </c>
      <c r="F29" s="23" t="s">
        <v>8</v>
      </c>
      <c r="G29" s="23" t="s">
        <v>9</v>
      </c>
      <c r="H29" s="24" t="s">
        <v>10</v>
      </c>
    </row>
    <row r="30" spans="1:9" x14ac:dyDescent="0.25">
      <c r="A30" s="19"/>
      <c r="B30" s="20"/>
      <c r="C30" s="21"/>
      <c r="D30" s="21"/>
      <c r="E30" s="22" t="s">
        <v>7</v>
      </c>
      <c r="F30" s="23" t="s">
        <v>8</v>
      </c>
      <c r="G30" s="23" t="s">
        <v>9</v>
      </c>
      <c r="H30" s="24" t="s">
        <v>10</v>
      </c>
    </row>
    <row r="31" spans="1:9" x14ac:dyDescent="0.25">
      <c r="A31" s="19"/>
      <c r="B31" s="20"/>
      <c r="C31" s="21"/>
      <c r="D31" s="21"/>
      <c r="E31" s="22" t="s">
        <v>7</v>
      </c>
      <c r="F31" s="23" t="s">
        <v>8</v>
      </c>
      <c r="G31" s="23" t="s">
        <v>9</v>
      </c>
      <c r="H31" s="24" t="s">
        <v>10</v>
      </c>
    </row>
    <row r="32" spans="1:9" x14ac:dyDescent="0.25">
      <c r="A32" s="19"/>
      <c r="B32" s="20"/>
      <c r="C32" s="21"/>
      <c r="D32" s="21"/>
      <c r="E32" s="22" t="s">
        <v>7</v>
      </c>
      <c r="F32" s="23" t="s">
        <v>8</v>
      </c>
      <c r="G32" s="23" t="s">
        <v>9</v>
      </c>
      <c r="H32" s="24" t="s">
        <v>10</v>
      </c>
    </row>
    <row r="33" spans="1:8" x14ac:dyDescent="0.25">
      <c r="A33" s="19"/>
      <c r="B33" s="20"/>
      <c r="C33" s="21"/>
      <c r="D33" s="21"/>
      <c r="E33" s="22" t="s">
        <v>7</v>
      </c>
      <c r="F33" s="23" t="s">
        <v>8</v>
      </c>
      <c r="G33" s="23" t="s">
        <v>9</v>
      </c>
      <c r="H33" s="24" t="s">
        <v>10</v>
      </c>
    </row>
    <row r="34" spans="1:8" x14ac:dyDescent="0.25">
      <c r="A34" s="19"/>
      <c r="B34" s="20"/>
      <c r="C34" s="21"/>
      <c r="D34" s="21"/>
      <c r="E34" s="22" t="s">
        <v>7</v>
      </c>
      <c r="F34" s="23" t="s">
        <v>8</v>
      </c>
      <c r="G34" s="23" t="s">
        <v>9</v>
      </c>
      <c r="H34" s="24" t="s">
        <v>10</v>
      </c>
    </row>
    <row r="35" spans="1:8" x14ac:dyDescent="0.25">
      <c r="A35" s="19"/>
      <c r="B35" s="20"/>
      <c r="C35" s="21"/>
      <c r="D35" s="21"/>
      <c r="E35" s="22" t="s">
        <v>7</v>
      </c>
      <c r="F35" s="23" t="s">
        <v>8</v>
      </c>
      <c r="G35" s="23" t="s">
        <v>9</v>
      </c>
      <c r="H35" s="24" t="s">
        <v>10</v>
      </c>
    </row>
    <row r="36" spans="1:8" x14ac:dyDescent="0.25">
      <c r="A36" s="19"/>
      <c r="B36" s="20"/>
      <c r="C36" s="21"/>
      <c r="D36" s="21"/>
      <c r="E36" s="22" t="s">
        <v>7</v>
      </c>
      <c r="F36" s="23" t="s">
        <v>8</v>
      </c>
      <c r="G36" s="23" t="s">
        <v>9</v>
      </c>
      <c r="H36" s="24" t="s">
        <v>10</v>
      </c>
    </row>
    <row r="37" spans="1:8" x14ac:dyDescent="0.25">
      <c r="A37" s="19"/>
      <c r="B37" s="20"/>
      <c r="C37" s="21"/>
      <c r="D37" s="21"/>
      <c r="E37" s="22" t="s">
        <v>7</v>
      </c>
      <c r="F37" s="23" t="s">
        <v>8</v>
      </c>
      <c r="G37" s="23" t="s">
        <v>9</v>
      </c>
      <c r="H37" s="24" t="s">
        <v>10</v>
      </c>
    </row>
    <row r="38" spans="1:8" x14ac:dyDescent="0.25">
      <c r="A38" s="19"/>
      <c r="B38" s="20"/>
      <c r="C38" s="21"/>
      <c r="D38" s="21"/>
      <c r="E38" s="22" t="s">
        <v>7</v>
      </c>
      <c r="F38" s="23" t="s">
        <v>8</v>
      </c>
      <c r="G38" s="23" t="s">
        <v>9</v>
      </c>
      <c r="H38" s="24" t="s">
        <v>10</v>
      </c>
    </row>
    <row r="39" spans="1:8" x14ac:dyDescent="0.25">
      <c r="A39" s="19"/>
      <c r="B39" s="20"/>
      <c r="C39" s="21"/>
      <c r="D39" s="21"/>
      <c r="E39" s="22" t="s">
        <v>7</v>
      </c>
      <c r="F39" s="23" t="s">
        <v>8</v>
      </c>
      <c r="G39" s="23" t="s">
        <v>9</v>
      </c>
      <c r="H39" s="24" t="s">
        <v>10</v>
      </c>
    </row>
    <row r="40" spans="1:8" x14ac:dyDescent="0.25">
      <c r="A40" s="19"/>
      <c r="B40" s="20"/>
      <c r="C40" s="21"/>
      <c r="D40" s="21"/>
      <c r="E40" s="22" t="s">
        <v>7</v>
      </c>
      <c r="F40" s="23" t="s">
        <v>8</v>
      </c>
      <c r="G40" s="23" t="s">
        <v>9</v>
      </c>
      <c r="H40" s="24" t="s">
        <v>10</v>
      </c>
    </row>
    <row r="41" spans="1:8" x14ac:dyDescent="0.25">
      <c r="A41" s="19"/>
      <c r="B41" s="20"/>
      <c r="C41" s="21"/>
      <c r="D41" s="21"/>
      <c r="E41" s="22" t="s">
        <v>7</v>
      </c>
      <c r="F41" s="23" t="s">
        <v>8</v>
      </c>
      <c r="G41" s="23" t="s">
        <v>9</v>
      </c>
      <c r="H41" s="24" t="s">
        <v>10</v>
      </c>
    </row>
    <row r="42" spans="1:8" x14ac:dyDescent="0.25">
      <c r="A42" s="19"/>
      <c r="B42" s="20"/>
      <c r="C42" s="21"/>
      <c r="D42" s="21"/>
      <c r="E42" s="22" t="s">
        <v>7</v>
      </c>
      <c r="F42" s="23" t="s">
        <v>8</v>
      </c>
      <c r="G42" s="23" t="s">
        <v>9</v>
      </c>
      <c r="H42" s="24" t="s">
        <v>10</v>
      </c>
    </row>
    <row r="43" spans="1:8" x14ac:dyDescent="0.25">
      <c r="A43" s="19"/>
      <c r="B43" s="20"/>
      <c r="C43" s="21"/>
      <c r="D43" s="21"/>
      <c r="E43" s="22" t="s">
        <v>7</v>
      </c>
      <c r="F43" s="23" t="s">
        <v>8</v>
      </c>
      <c r="G43" s="23" t="s">
        <v>9</v>
      </c>
      <c r="H43" s="24" t="s">
        <v>10</v>
      </c>
    </row>
    <row r="44" spans="1:8" x14ac:dyDescent="0.25">
      <c r="A44" s="19"/>
      <c r="B44" s="20"/>
      <c r="C44" s="21"/>
      <c r="D44" s="21"/>
      <c r="E44" s="22" t="s">
        <v>7</v>
      </c>
      <c r="F44" s="23" t="s">
        <v>8</v>
      </c>
      <c r="G44" s="23" t="s">
        <v>9</v>
      </c>
      <c r="H44" s="24" t="s">
        <v>10</v>
      </c>
    </row>
    <row r="45" spans="1:8" x14ac:dyDescent="0.25">
      <c r="A45" s="19"/>
      <c r="B45" s="20"/>
      <c r="C45" s="21"/>
      <c r="D45" s="21"/>
      <c r="E45" s="22" t="s">
        <v>7</v>
      </c>
      <c r="F45" s="23" t="s">
        <v>8</v>
      </c>
      <c r="G45" s="23" t="s">
        <v>9</v>
      </c>
      <c r="H45" s="24" t="s">
        <v>10</v>
      </c>
    </row>
    <row r="46" spans="1:8" x14ac:dyDescent="0.25">
      <c r="A46" s="19"/>
      <c r="B46" s="20"/>
      <c r="C46" s="21"/>
      <c r="D46" s="21"/>
      <c r="E46" s="22" t="s">
        <v>7</v>
      </c>
      <c r="F46" s="23" t="s">
        <v>8</v>
      </c>
      <c r="G46" s="23" t="s">
        <v>9</v>
      </c>
      <c r="H46" s="24" t="s">
        <v>10</v>
      </c>
    </row>
    <row r="47" spans="1:8" x14ac:dyDescent="0.25">
      <c r="A47" s="19"/>
      <c r="B47" s="20"/>
      <c r="C47" s="21"/>
      <c r="D47" s="21"/>
      <c r="E47" s="22" t="s">
        <v>7</v>
      </c>
      <c r="F47" s="23" t="s">
        <v>8</v>
      </c>
      <c r="G47" s="23" t="s">
        <v>9</v>
      </c>
      <c r="H47" s="24" t="s">
        <v>10</v>
      </c>
    </row>
    <row r="48" spans="1:8" x14ac:dyDescent="0.25">
      <c r="A48" s="19"/>
      <c r="B48" s="20"/>
      <c r="C48" s="21"/>
      <c r="D48" s="21"/>
      <c r="E48" s="22" t="s">
        <v>7</v>
      </c>
      <c r="F48" s="23" t="s">
        <v>8</v>
      </c>
      <c r="G48" s="23" t="s">
        <v>9</v>
      </c>
      <c r="H48" s="24" t="s">
        <v>10</v>
      </c>
    </row>
    <row r="49" spans="1:8" x14ac:dyDescent="0.25">
      <c r="A49" s="19"/>
      <c r="B49" s="20"/>
      <c r="C49" s="21"/>
      <c r="D49" s="21"/>
      <c r="E49" s="22" t="s">
        <v>7</v>
      </c>
      <c r="F49" s="23" t="s">
        <v>8</v>
      </c>
      <c r="G49" s="23" t="s">
        <v>9</v>
      </c>
      <c r="H49" s="24" t="s">
        <v>10</v>
      </c>
    </row>
    <row r="50" spans="1:8" x14ac:dyDescent="0.25">
      <c r="A50" s="19"/>
      <c r="B50" s="20"/>
      <c r="C50" s="21"/>
      <c r="D50" s="21"/>
      <c r="E50" s="22" t="s">
        <v>7</v>
      </c>
      <c r="F50" s="23" t="s">
        <v>8</v>
      </c>
      <c r="G50" s="23" t="s">
        <v>9</v>
      </c>
      <c r="H50" s="24" t="s">
        <v>10</v>
      </c>
    </row>
    <row r="51" spans="1:8" x14ac:dyDescent="0.25">
      <c r="A51" s="19"/>
      <c r="B51" s="20"/>
      <c r="C51" s="21"/>
      <c r="D51" s="21"/>
      <c r="E51" s="22" t="s">
        <v>7</v>
      </c>
      <c r="F51" s="23" t="s">
        <v>8</v>
      </c>
      <c r="G51" s="23" t="s">
        <v>9</v>
      </c>
      <c r="H51" s="24" t="s">
        <v>10</v>
      </c>
    </row>
    <row r="52" spans="1:8" x14ac:dyDescent="0.25">
      <c r="A52" s="19"/>
      <c r="B52" s="20"/>
      <c r="C52" s="21"/>
      <c r="D52" s="21"/>
      <c r="E52" s="22" t="s">
        <v>7</v>
      </c>
      <c r="F52" s="23" t="s">
        <v>8</v>
      </c>
      <c r="G52" s="23" t="s">
        <v>9</v>
      </c>
      <c r="H52" s="24" t="s">
        <v>10</v>
      </c>
    </row>
    <row r="53" spans="1:8" x14ac:dyDescent="0.25">
      <c r="A53" s="19"/>
      <c r="B53" s="20"/>
      <c r="C53" s="21"/>
      <c r="D53" s="21"/>
      <c r="E53" s="22" t="s">
        <v>7</v>
      </c>
      <c r="F53" s="23" t="s">
        <v>8</v>
      </c>
      <c r="G53" s="23" t="s">
        <v>9</v>
      </c>
      <c r="H53" s="24" t="s">
        <v>10</v>
      </c>
    </row>
    <row r="54" spans="1:8" x14ac:dyDescent="0.25">
      <c r="A54" s="19"/>
      <c r="B54" s="20"/>
      <c r="C54" s="21"/>
      <c r="D54" s="21"/>
      <c r="E54" s="22" t="s">
        <v>7</v>
      </c>
      <c r="F54" s="23" t="s">
        <v>8</v>
      </c>
      <c r="G54" s="23" t="s">
        <v>9</v>
      </c>
      <c r="H54" s="24" t="s">
        <v>10</v>
      </c>
    </row>
    <row r="55" spans="1:8" x14ac:dyDescent="0.25">
      <c r="A55" s="19"/>
      <c r="B55" s="20"/>
      <c r="C55" s="21"/>
      <c r="D55" s="21"/>
      <c r="E55" s="22" t="s">
        <v>7</v>
      </c>
      <c r="F55" s="23" t="s">
        <v>8</v>
      </c>
      <c r="G55" s="23" t="s">
        <v>9</v>
      </c>
      <c r="H55" s="24" t="s">
        <v>10</v>
      </c>
    </row>
    <row r="56" spans="1:8" x14ac:dyDescent="0.25">
      <c r="A56" s="19"/>
      <c r="B56" s="20"/>
      <c r="C56" s="21"/>
      <c r="D56" s="21"/>
      <c r="E56" s="22" t="s">
        <v>7</v>
      </c>
      <c r="F56" s="23" t="s">
        <v>8</v>
      </c>
      <c r="G56" s="23" t="s">
        <v>9</v>
      </c>
      <c r="H56" s="24" t="s">
        <v>10</v>
      </c>
    </row>
    <row r="57" spans="1:8" x14ac:dyDescent="0.25">
      <c r="A57" s="19"/>
      <c r="B57" s="20"/>
      <c r="C57" s="21"/>
      <c r="D57" s="21"/>
      <c r="E57" s="22" t="s">
        <v>7</v>
      </c>
      <c r="F57" s="23" t="s">
        <v>8</v>
      </c>
      <c r="G57" s="23" t="s">
        <v>9</v>
      </c>
      <c r="H57" s="24" t="s">
        <v>10</v>
      </c>
    </row>
    <row r="58" spans="1:8" x14ac:dyDescent="0.25">
      <c r="A58" s="19"/>
      <c r="B58" s="20"/>
      <c r="C58" s="21"/>
      <c r="D58" s="21"/>
      <c r="E58" s="22" t="s">
        <v>7</v>
      </c>
      <c r="F58" s="23" t="s">
        <v>8</v>
      </c>
      <c r="G58" s="23" t="s">
        <v>9</v>
      </c>
      <c r="H58" s="24" t="s">
        <v>10</v>
      </c>
    </row>
    <row r="59" spans="1:8" x14ac:dyDescent="0.25">
      <c r="A59" s="19"/>
      <c r="B59" s="20"/>
      <c r="C59" s="21"/>
      <c r="D59" s="21"/>
      <c r="E59" s="22" t="s">
        <v>7</v>
      </c>
      <c r="F59" s="23" t="s">
        <v>8</v>
      </c>
      <c r="G59" s="23" t="s">
        <v>9</v>
      </c>
      <c r="H59" s="24" t="s">
        <v>10</v>
      </c>
    </row>
    <row r="60" spans="1:8" x14ac:dyDescent="0.25">
      <c r="A60" s="19"/>
      <c r="B60" s="20"/>
      <c r="C60" s="21"/>
      <c r="D60" s="21"/>
      <c r="E60" s="22" t="s">
        <v>7</v>
      </c>
      <c r="F60" s="23" t="s">
        <v>8</v>
      </c>
      <c r="G60" s="23" t="s">
        <v>9</v>
      </c>
      <c r="H60" s="24" t="s">
        <v>10</v>
      </c>
    </row>
    <row r="61" spans="1:8" x14ac:dyDescent="0.25">
      <c r="A61" s="19"/>
      <c r="B61" s="20"/>
      <c r="C61" s="21"/>
      <c r="D61" s="21"/>
      <c r="E61" s="22" t="s">
        <v>7</v>
      </c>
      <c r="F61" s="23" t="s">
        <v>8</v>
      </c>
      <c r="G61" s="23" t="s">
        <v>9</v>
      </c>
      <c r="H61" s="24" t="s">
        <v>10</v>
      </c>
    </row>
    <row r="62" spans="1:8" x14ac:dyDescent="0.25">
      <c r="A62" s="19"/>
      <c r="B62" s="20"/>
      <c r="C62" s="21"/>
      <c r="D62" s="21"/>
      <c r="E62" s="22" t="s">
        <v>7</v>
      </c>
      <c r="F62" s="23" t="s">
        <v>8</v>
      </c>
      <c r="G62" s="23" t="s">
        <v>9</v>
      </c>
      <c r="H62" s="24" t="s">
        <v>10</v>
      </c>
    </row>
    <row r="63" spans="1:8" x14ac:dyDescent="0.25">
      <c r="A63" s="19"/>
      <c r="B63" s="20"/>
      <c r="C63" s="21"/>
      <c r="D63" s="21"/>
      <c r="E63" s="22" t="s">
        <v>7</v>
      </c>
      <c r="F63" s="23" t="s">
        <v>8</v>
      </c>
      <c r="G63" s="23" t="s">
        <v>9</v>
      </c>
      <c r="H63" s="24" t="s">
        <v>10</v>
      </c>
    </row>
    <row r="64" spans="1:8" x14ac:dyDescent="0.25">
      <c r="A64" s="19"/>
      <c r="B64" s="20"/>
      <c r="C64" s="21"/>
      <c r="D64" s="21"/>
      <c r="E64" s="22" t="s">
        <v>7</v>
      </c>
      <c r="F64" s="23" t="s">
        <v>8</v>
      </c>
      <c r="G64" s="23" t="s">
        <v>9</v>
      </c>
      <c r="H64" s="24" t="s">
        <v>10</v>
      </c>
    </row>
    <row r="65" spans="1:8" x14ac:dyDescent="0.25">
      <c r="A65" s="19"/>
      <c r="B65" s="20"/>
      <c r="C65" s="21"/>
      <c r="D65" s="21"/>
      <c r="E65" s="22" t="s">
        <v>7</v>
      </c>
      <c r="F65" s="23" t="s">
        <v>8</v>
      </c>
      <c r="G65" s="23" t="s">
        <v>9</v>
      </c>
      <c r="H65" s="24" t="s">
        <v>10</v>
      </c>
    </row>
    <row r="66" spans="1:8" x14ac:dyDescent="0.25">
      <c r="A66" s="19"/>
      <c r="B66" s="20"/>
      <c r="C66" s="21"/>
      <c r="D66" s="21"/>
      <c r="E66" s="22" t="s">
        <v>7</v>
      </c>
      <c r="F66" s="23" t="s">
        <v>8</v>
      </c>
      <c r="G66" s="23" t="s">
        <v>9</v>
      </c>
      <c r="H66" s="24" t="s">
        <v>10</v>
      </c>
    </row>
    <row r="67" spans="1:8" x14ac:dyDescent="0.25">
      <c r="A67" s="19"/>
      <c r="B67" s="20"/>
      <c r="C67" s="21"/>
      <c r="D67" s="21"/>
      <c r="E67" s="22" t="s">
        <v>7</v>
      </c>
      <c r="F67" s="23" t="s">
        <v>8</v>
      </c>
      <c r="G67" s="23" t="s">
        <v>9</v>
      </c>
      <c r="H67" s="24" t="s">
        <v>10</v>
      </c>
    </row>
    <row r="68" spans="1:8" x14ac:dyDescent="0.25">
      <c r="A68" s="19"/>
      <c r="B68" s="20"/>
      <c r="C68" s="21"/>
      <c r="D68" s="21"/>
      <c r="E68" s="22" t="s">
        <v>7</v>
      </c>
      <c r="F68" s="23" t="s">
        <v>8</v>
      </c>
      <c r="G68" s="23" t="s">
        <v>9</v>
      </c>
      <c r="H68" s="24" t="s">
        <v>10</v>
      </c>
    </row>
    <row r="69" spans="1:8" x14ac:dyDescent="0.25">
      <c r="A69" s="19"/>
      <c r="B69" s="20"/>
      <c r="C69" s="21"/>
      <c r="D69" s="21"/>
      <c r="E69" s="22" t="s">
        <v>7</v>
      </c>
      <c r="F69" s="23" t="s">
        <v>8</v>
      </c>
      <c r="G69" s="23" t="s">
        <v>9</v>
      </c>
      <c r="H69" s="24" t="s">
        <v>10</v>
      </c>
    </row>
    <row r="70" spans="1:8" x14ac:dyDescent="0.25">
      <c r="A70" s="19"/>
      <c r="B70" s="20"/>
      <c r="C70" s="21"/>
      <c r="D70" s="21"/>
      <c r="E70" s="22" t="s">
        <v>7</v>
      </c>
      <c r="F70" s="23" t="s">
        <v>8</v>
      </c>
      <c r="G70" s="23" t="s">
        <v>9</v>
      </c>
      <c r="H70" s="24" t="s">
        <v>10</v>
      </c>
    </row>
    <row r="71" spans="1:8" x14ac:dyDescent="0.25">
      <c r="A71" s="19"/>
      <c r="B71" s="20"/>
      <c r="C71" s="21"/>
      <c r="D71" s="21"/>
      <c r="E71" s="22" t="s">
        <v>7</v>
      </c>
      <c r="F71" s="23" t="s">
        <v>8</v>
      </c>
      <c r="G71" s="23" t="s">
        <v>9</v>
      </c>
      <c r="H71" s="24" t="s">
        <v>10</v>
      </c>
    </row>
    <row r="72" spans="1:8" x14ac:dyDescent="0.25">
      <c r="A72" s="19"/>
      <c r="B72" s="20"/>
      <c r="C72" s="21"/>
      <c r="D72" s="21"/>
      <c r="E72" s="22" t="s">
        <v>7</v>
      </c>
      <c r="F72" s="23" t="s">
        <v>8</v>
      </c>
      <c r="G72" s="23" t="s">
        <v>9</v>
      </c>
      <c r="H72" s="24" t="s">
        <v>10</v>
      </c>
    </row>
    <row r="73" spans="1:8" x14ac:dyDescent="0.25">
      <c r="A73" s="19"/>
      <c r="B73" s="20"/>
      <c r="C73" s="21"/>
      <c r="D73" s="21"/>
      <c r="E73" s="22" t="s">
        <v>7</v>
      </c>
      <c r="F73" s="23" t="s">
        <v>8</v>
      </c>
      <c r="G73" s="23" t="s">
        <v>9</v>
      </c>
      <c r="H73" s="24" t="s">
        <v>10</v>
      </c>
    </row>
    <row r="74" spans="1:8" x14ac:dyDescent="0.25">
      <c r="A74" s="19"/>
      <c r="B74" s="20"/>
      <c r="C74" s="21"/>
      <c r="D74" s="21"/>
      <c r="E74" s="22" t="s">
        <v>7</v>
      </c>
      <c r="F74" s="23" t="s">
        <v>8</v>
      </c>
      <c r="G74" s="23" t="s">
        <v>9</v>
      </c>
      <c r="H74" s="24" t="s">
        <v>10</v>
      </c>
    </row>
    <row r="75" spans="1:8" x14ac:dyDescent="0.25">
      <c r="A75" s="19"/>
      <c r="B75" s="20"/>
      <c r="C75" s="21"/>
      <c r="D75" s="21"/>
      <c r="E75" s="22" t="s">
        <v>7</v>
      </c>
      <c r="F75" s="23" t="s">
        <v>8</v>
      </c>
      <c r="G75" s="23" t="s">
        <v>9</v>
      </c>
      <c r="H75" s="24" t="s">
        <v>10</v>
      </c>
    </row>
    <row r="76" spans="1:8" x14ac:dyDescent="0.25">
      <c r="A76" s="19"/>
      <c r="B76" s="20"/>
      <c r="C76" s="21"/>
      <c r="D76" s="21"/>
      <c r="E76" s="22" t="s">
        <v>7</v>
      </c>
      <c r="F76" s="23" t="s">
        <v>8</v>
      </c>
      <c r="G76" s="23" t="s">
        <v>9</v>
      </c>
      <c r="H76" s="24" t="s">
        <v>10</v>
      </c>
    </row>
    <row r="77" spans="1:8" x14ac:dyDescent="0.25">
      <c r="A77" s="19"/>
      <c r="B77" s="20"/>
      <c r="C77" s="21"/>
      <c r="D77" s="21"/>
      <c r="E77" s="22" t="s">
        <v>7</v>
      </c>
      <c r="F77" s="23" t="s">
        <v>8</v>
      </c>
      <c r="G77" s="23" t="s">
        <v>9</v>
      </c>
      <c r="H77" s="24" t="s">
        <v>10</v>
      </c>
    </row>
    <row r="78" spans="1:8" x14ac:dyDescent="0.25">
      <c r="A78" s="19"/>
      <c r="B78" s="20"/>
      <c r="C78" s="21"/>
      <c r="D78" s="21"/>
      <c r="E78" s="22" t="s">
        <v>7</v>
      </c>
      <c r="F78" s="23" t="s">
        <v>8</v>
      </c>
      <c r="G78" s="23" t="s">
        <v>9</v>
      </c>
      <c r="H78" s="24" t="s">
        <v>10</v>
      </c>
    </row>
    <row r="79" spans="1:8" x14ac:dyDescent="0.25">
      <c r="A79" s="19"/>
      <c r="B79" s="20"/>
      <c r="C79" s="21"/>
      <c r="D79" s="21"/>
      <c r="E79" s="22" t="s">
        <v>7</v>
      </c>
      <c r="F79" s="23" t="s">
        <v>8</v>
      </c>
      <c r="G79" s="23" t="s">
        <v>9</v>
      </c>
      <c r="H79" s="24" t="s">
        <v>10</v>
      </c>
    </row>
    <row r="80" spans="1:8" x14ac:dyDescent="0.25">
      <c r="A80" s="19"/>
      <c r="B80" s="20"/>
      <c r="C80" s="21"/>
      <c r="D80" s="21"/>
      <c r="E80" s="22" t="s">
        <v>7</v>
      </c>
      <c r="F80" s="23" t="s">
        <v>8</v>
      </c>
      <c r="G80" s="23" t="s">
        <v>9</v>
      </c>
      <c r="H80" s="24" t="s">
        <v>10</v>
      </c>
    </row>
    <row r="81" spans="1:8" x14ac:dyDescent="0.25">
      <c r="A81" s="19"/>
      <c r="B81" s="20"/>
      <c r="C81" s="21"/>
      <c r="D81" s="21"/>
      <c r="E81" s="22" t="s">
        <v>7</v>
      </c>
      <c r="F81" s="23" t="s">
        <v>8</v>
      </c>
      <c r="G81" s="23" t="s">
        <v>9</v>
      </c>
      <c r="H81" s="24" t="s">
        <v>10</v>
      </c>
    </row>
    <row r="82" spans="1:8" x14ac:dyDescent="0.25">
      <c r="A82" s="19"/>
      <c r="B82" s="20"/>
      <c r="C82" s="21"/>
      <c r="D82" s="21"/>
      <c r="E82" s="22" t="s">
        <v>7</v>
      </c>
      <c r="F82" s="23" t="s">
        <v>8</v>
      </c>
      <c r="G82" s="23" t="s">
        <v>9</v>
      </c>
      <c r="H82" s="24" t="s">
        <v>10</v>
      </c>
    </row>
    <row r="83" spans="1:8" x14ac:dyDescent="0.25">
      <c r="A83" s="19"/>
      <c r="B83" s="20"/>
      <c r="C83" s="21"/>
      <c r="D83" s="21"/>
      <c r="E83" s="22" t="s">
        <v>7</v>
      </c>
      <c r="F83" s="23" t="s">
        <v>8</v>
      </c>
      <c r="G83" s="23" t="s">
        <v>9</v>
      </c>
      <c r="H83" s="24" t="s">
        <v>10</v>
      </c>
    </row>
    <row r="84" spans="1:8" x14ac:dyDescent="0.25">
      <c r="A84" s="19"/>
      <c r="B84" s="20"/>
      <c r="C84" s="21"/>
      <c r="D84" s="21"/>
      <c r="E84" s="22" t="s">
        <v>7</v>
      </c>
      <c r="F84" s="23" t="s">
        <v>8</v>
      </c>
      <c r="G84" s="23" t="s">
        <v>9</v>
      </c>
      <c r="H84" s="24" t="s">
        <v>10</v>
      </c>
    </row>
    <row r="85" spans="1:8" x14ac:dyDescent="0.25">
      <c r="A85" s="19"/>
      <c r="B85" s="20"/>
      <c r="C85" s="21"/>
      <c r="D85" s="21"/>
      <c r="E85" s="22" t="s">
        <v>7</v>
      </c>
      <c r="F85" s="23" t="s">
        <v>8</v>
      </c>
      <c r="G85" s="23" t="s">
        <v>9</v>
      </c>
      <c r="H85" s="24" t="s">
        <v>10</v>
      </c>
    </row>
    <row r="86" spans="1:8" x14ac:dyDescent="0.25">
      <c r="A86" s="19"/>
      <c r="B86" s="20"/>
      <c r="C86" s="21"/>
      <c r="D86" s="21"/>
      <c r="E86" s="22" t="s">
        <v>7</v>
      </c>
      <c r="F86" s="23" t="s">
        <v>8</v>
      </c>
      <c r="G86" s="23" t="s">
        <v>9</v>
      </c>
      <c r="H86" s="24" t="s">
        <v>10</v>
      </c>
    </row>
    <row r="87" spans="1:8" x14ac:dyDescent="0.25">
      <c r="A87" s="19"/>
      <c r="B87" s="20"/>
      <c r="C87" s="21"/>
      <c r="D87" s="21"/>
      <c r="E87" s="22" t="s">
        <v>7</v>
      </c>
      <c r="F87" s="23" t="s">
        <v>8</v>
      </c>
      <c r="G87" s="23" t="s">
        <v>9</v>
      </c>
      <c r="H87" s="24" t="s">
        <v>10</v>
      </c>
    </row>
    <row r="88" spans="1:8" x14ac:dyDescent="0.25">
      <c r="A88" s="19"/>
      <c r="B88" s="20"/>
      <c r="C88" s="21"/>
      <c r="D88" s="21"/>
      <c r="E88" s="22" t="s">
        <v>7</v>
      </c>
      <c r="F88" s="23" t="s">
        <v>8</v>
      </c>
      <c r="G88" s="23" t="s">
        <v>9</v>
      </c>
      <c r="H88" s="24" t="s">
        <v>10</v>
      </c>
    </row>
    <row r="89" spans="1:8" x14ac:dyDescent="0.25">
      <c r="A89" s="19"/>
      <c r="B89" s="20"/>
      <c r="C89" s="21"/>
      <c r="D89" s="21"/>
      <c r="E89" s="22" t="s">
        <v>7</v>
      </c>
      <c r="F89" s="23" t="s">
        <v>8</v>
      </c>
      <c r="G89" s="23" t="s">
        <v>9</v>
      </c>
      <c r="H89" s="24" t="s">
        <v>10</v>
      </c>
    </row>
    <row r="90" spans="1:8" x14ac:dyDescent="0.25">
      <c r="A90" s="19"/>
      <c r="B90" s="20"/>
      <c r="C90" s="21"/>
      <c r="D90" s="21"/>
      <c r="E90" s="22" t="s">
        <v>7</v>
      </c>
      <c r="F90" s="23" t="s">
        <v>8</v>
      </c>
      <c r="G90" s="23" t="s">
        <v>9</v>
      </c>
      <c r="H90" s="24" t="s">
        <v>10</v>
      </c>
    </row>
    <row r="91" spans="1:8" x14ac:dyDescent="0.25">
      <c r="A91" s="19"/>
      <c r="B91" s="20"/>
      <c r="C91" s="21"/>
      <c r="D91" s="21"/>
      <c r="E91" s="22" t="s">
        <v>7</v>
      </c>
      <c r="F91" s="23" t="s">
        <v>8</v>
      </c>
      <c r="G91" s="23" t="s">
        <v>9</v>
      </c>
      <c r="H91" s="24" t="s">
        <v>10</v>
      </c>
    </row>
    <row r="92" spans="1:8" x14ac:dyDescent="0.25">
      <c r="A92" s="19"/>
      <c r="B92" s="20"/>
      <c r="C92" s="21"/>
      <c r="D92" s="21"/>
      <c r="E92" s="22" t="s">
        <v>7</v>
      </c>
      <c r="F92" s="23" t="s">
        <v>8</v>
      </c>
      <c r="G92" s="23" t="s">
        <v>9</v>
      </c>
      <c r="H92" s="24" t="s">
        <v>10</v>
      </c>
    </row>
    <row r="93" spans="1:8" x14ac:dyDescent="0.25">
      <c r="A93" s="19"/>
      <c r="B93" s="20"/>
      <c r="C93" s="21"/>
      <c r="D93" s="21"/>
      <c r="E93" s="22" t="s">
        <v>7</v>
      </c>
      <c r="F93" s="23" t="s">
        <v>8</v>
      </c>
      <c r="G93" s="23" t="s">
        <v>9</v>
      </c>
      <c r="H93" s="24" t="s">
        <v>10</v>
      </c>
    </row>
    <row r="94" spans="1:8" x14ac:dyDescent="0.25">
      <c r="A94" s="19"/>
      <c r="B94" s="20"/>
      <c r="C94" s="21"/>
      <c r="D94" s="21"/>
      <c r="E94" s="22" t="s">
        <v>7</v>
      </c>
      <c r="F94" s="23" t="s">
        <v>8</v>
      </c>
      <c r="G94" s="23" t="s">
        <v>9</v>
      </c>
      <c r="H94" s="24" t="s">
        <v>10</v>
      </c>
    </row>
    <row r="95" spans="1:8" x14ac:dyDescent="0.25">
      <c r="A95" s="19"/>
      <c r="B95" s="20"/>
      <c r="C95" s="21"/>
      <c r="D95" s="21"/>
      <c r="E95" s="22" t="s">
        <v>7</v>
      </c>
      <c r="F95" s="23" t="s">
        <v>8</v>
      </c>
      <c r="G95" s="23" t="s">
        <v>9</v>
      </c>
      <c r="H95" s="24" t="s">
        <v>10</v>
      </c>
    </row>
    <row r="96" spans="1:8" x14ac:dyDescent="0.25">
      <c r="A96" s="19"/>
      <c r="B96" s="20"/>
      <c r="C96" s="21"/>
      <c r="D96" s="21"/>
      <c r="E96" s="22" t="s">
        <v>7</v>
      </c>
      <c r="F96" s="23" t="s">
        <v>8</v>
      </c>
      <c r="G96" s="23" t="s">
        <v>9</v>
      </c>
      <c r="H96" s="24" t="s">
        <v>10</v>
      </c>
    </row>
    <row r="97" spans="1:8" x14ac:dyDescent="0.25">
      <c r="A97" s="19"/>
      <c r="B97" s="20"/>
      <c r="C97" s="21"/>
      <c r="D97" s="21"/>
      <c r="E97" s="22" t="s">
        <v>7</v>
      </c>
      <c r="F97" s="23" t="s">
        <v>8</v>
      </c>
      <c r="G97" s="23" t="s">
        <v>9</v>
      </c>
      <c r="H97" s="24" t="s">
        <v>10</v>
      </c>
    </row>
    <row r="98" spans="1:8" x14ac:dyDescent="0.25">
      <c r="A98" s="19"/>
      <c r="B98" s="20"/>
      <c r="C98" s="21"/>
      <c r="D98" s="21"/>
      <c r="E98" s="22" t="s">
        <v>7</v>
      </c>
      <c r="F98" s="23" t="s">
        <v>8</v>
      </c>
      <c r="G98" s="23" t="s">
        <v>9</v>
      </c>
      <c r="H98" s="24" t="s">
        <v>10</v>
      </c>
    </row>
    <row r="99" spans="1:8" x14ac:dyDescent="0.25">
      <c r="A99" s="19"/>
      <c r="B99" s="20"/>
      <c r="C99" s="21"/>
      <c r="D99" s="21"/>
      <c r="E99" s="22" t="s">
        <v>7</v>
      </c>
      <c r="F99" s="23" t="s">
        <v>8</v>
      </c>
      <c r="G99" s="23" t="s">
        <v>9</v>
      </c>
      <c r="H99" s="24" t="s">
        <v>10</v>
      </c>
    </row>
    <row r="100" spans="1:8" x14ac:dyDescent="0.25">
      <c r="A100" s="19"/>
      <c r="B100" s="20"/>
      <c r="C100" s="21"/>
      <c r="D100" s="21"/>
      <c r="E100" s="22" t="s">
        <v>7</v>
      </c>
      <c r="F100" s="23" t="s">
        <v>8</v>
      </c>
      <c r="G100" s="23" t="s">
        <v>9</v>
      </c>
      <c r="H100" s="24" t="s">
        <v>10</v>
      </c>
    </row>
    <row r="101" spans="1:8" x14ac:dyDescent="0.25">
      <c r="A101" s="19"/>
      <c r="B101" s="20"/>
      <c r="C101" s="21"/>
      <c r="D101" s="21"/>
      <c r="E101" s="22" t="s">
        <v>7</v>
      </c>
      <c r="F101" s="23" t="s">
        <v>8</v>
      </c>
      <c r="G101" s="23" t="s">
        <v>9</v>
      </c>
      <c r="H101" s="24" t="s">
        <v>10</v>
      </c>
    </row>
    <row r="102" spans="1:8" x14ac:dyDescent="0.25">
      <c r="A102" s="19"/>
      <c r="B102" s="20"/>
      <c r="C102" s="21"/>
      <c r="D102" s="21"/>
      <c r="E102" s="22" t="s">
        <v>7</v>
      </c>
      <c r="F102" s="23" t="s">
        <v>8</v>
      </c>
      <c r="G102" s="23" t="s">
        <v>9</v>
      </c>
      <c r="H102" s="24" t="s">
        <v>10</v>
      </c>
    </row>
    <row r="103" spans="1:8" x14ac:dyDescent="0.25">
      <c r="A103" s="19"/>
      <c r="B103" s="20"/>
      <c r="C103" s="21"/>
      <c r="D103" s="21"/>
      <c r="E103" s="22" t="s">
        <v>7</v>
      </c>
      <c r="F103" s="23" t="s">
        <v>8</v>
      </c>
      <c r="G103" s="23" t="s">
        <v>9</v>
      </c>
      <c r="H103" s="24" t="s">
        <v>10</v>
      </c>
    </row>
    <row r="104" spans="1:8" x14ac:dyDescent="0.25">
      <c r="A104" s="19"/>
      <c r="B104" s="20"/>
      <c r="C104" s="21"/>
      <c r="D104" s="21"/>
      <c r="E104" s="22" t="s">
        <v>7</v>
      </c>
      <c r="F104" s="23" t="s">
        <v>8</v>
      </c>
      <c r="G104" s="23" t="s">
        <v>9</v>
      </c>
      <c r="H104" s="24" t="s">
        <v>10</v>
      </c>
    </row>
    <row r="105" spans="1:8" x14ac:dyDescent="0.25">
      <c r="A105" s="19"/>
      <c r="B105" s="20"/>
      <c r="C105" s="21"/>
      <c r="D105" s="21"/>
      <c r="E105" s="22" t="s">
        <v>7</v>
      </c>
      <c r="F105" s="23" t="s">
        <v>8</v>
      </c>
      <c r="G105" s="23" t="s">
        <v>9</v>
      </c>
      <c r="H105" s="24" t="s">
        <v>10</v>
      </c>
    </row>
    <row r="106" spans="1:8" x14ac:dyDescent="0.25">
      <c r="A106" s="19"/>
      <c r="B106" s="20"/>
      <c r="C106" s="21"/>
      <c r="D106" s="21"/>
      <c r="E106" s="22" t="s">
        <v>7</v>
      </c>
      <c r="F106" s="23" t="s">
        <v>8</v>
      </c>
      <c r="G106" s="23" t="s">
        <v>9</v>
      </c>
      <c r="H106" s="24" t="s">
        <v>10</v>
      </c>
    </row>
    <row r="107" spans="1:8" x14ac:dyDescent="0.25">
      <c r="A107" s="19"/>
      <c r="B107" s="20"/>
      <c r="C107" s="21"/>
      <c r="D107" s="21"/>
      <c r="E107" s="22" t="s">
        <v>7</v>
      </c>
      <c r="F107" s="23" t="s">
        <v>8</v>
      </c>
      <c r="G107" s="23" t="s">
        <v>9</v>
      </c>
      <c r="H107" s="24" t="s">
        <v>10</v>
      </c>
    </row>
    <row r="108" spans="1:8" x14ac:dyDescent="0.25">
      <c r="A108" s="19"/>
      <c r="B108" s="20"/>
      <c r="C108" s="21"/>
      <c r="D108" s="21"/>
      <c r="E108" s="22" t="s">
        <v>7</v>
      </c>
      <c r="F108" s="23" t="s">
        <v>8</v>
      </c>
      <c r="G108" s="23" t="s">
        <v>9</v>
      </c>
      <c r="H108" s="24" t="s">
        <v>10</v>
      </c>
    </row>
    <row r="109" spans="1:8" x14ac:dyDescent="0.25">
      <c r="A109" s="19"/>
      <c r="B109" s="20"/>
      <c r="C109" s="21"/>
      <c r="D109" s="21"/>
      <c r="E109" s="22" t="s">
        <v>7</v>
      </c>
      <c r="F109" s="23" t="s">
        <v>8</v>
      </c>
      <c r="G109" s="23" t="s">
        <v>9</v>
      </c>
      <c r="H109" s="24" t="s">
        <v>10</v>
      </c>
    </row>
    <row r="110" spans="1:8" x14ac:dyDescent="0.25">
      <c r="A110" s="19"/>
      <c r="B110" s="20"/>
      <c r="C110" s="21"/>
      <c r="D110" s="21"/>
      <c r="E110" s="22" t="s">
        <v>7</v>
      </c>
      <c r="F110" s="23" t="s">
        <v>8</v>
      </c>
      <c r="G110" s="23" t="s">
        <v>9</v>
      </c>
      <c r="H110" s="24" t="s">
        <v>10</v>
      </c>
    </row>
    <row r="111" spans="1:8" x14ac:dyDescent="0.25">
      <c r="A111" s="19"/>
      <c r="B111" s="20"/>
      <c r="C111" s="21"/>
      <c r="D111" s="21"/>
      <c r="E111" s="22" t="s">
        <v>7</v>
      </c>
      <c r="F111" s="23" t="s">
        <v>8</v>
      </c>
      <c r="G111" s="23" t="s">
        <v>9</v>
      </c>
      <c r="H111" s="24" t="s">
        <v>10</v>
      </c>
    </row>
    <row r="112" spans="1:8" x14ac:dyDescent="0.25">
      <c r="A112" s="19"/>
      <c r="B112" s="20"/>
      <c r="C112" s="21"/>
      <c r="D112" s="21"/>
      <c r="E112" s="22" t="s">
        <v>7</v>
      </c>
      <c r="F112" s="23" t="s">
        <v>8</v>
      </c>
      <c r="G112" s="23" t="s">
        <v>9</v>
      </c>
      <c r="H112" s="24" t="s">
        <v>10</v>
      </c>
    </row>
    <row r="113" spans="1:8" x14ac:dyDescent="0.25">
      <c r="A113" s="19"/>
      <c r="B113" s="20"/>
      <c r="C113" s="21"/>
      <c r="D113" s="21"/>
      <c r="E113" s="22" t="s">
        <v>7</v>
      </c>
      <c r="F113" s="23" t="s">
        <v>8</v>
      </c>
      <c r="G113" s="23" t="s">
        <v>9</v>
      </c>
      <c r="H113" s="24" t="s">
        <v>10</v>
      </c>
    </row>
    <row r="114" spans="1:8" x14ac:dyDescent="0.25">
      <c r="A114" s="19"/>
      <c r="B114" s="20"/>
      <c r="C114" s="21"/>
      <c r="D114" s="21"/>
      <c r="E114" s="22" t="s">
        <v>7</v>
      </c>
      <c r="F114" s="23" t="s">
        <v>8</v>
      </c>
      <c r="G114" s="23" t="s">
        <v>9</v>
      </c>
      <c r="H114" s="24" t="s">
        <v>10</v>
      </c>
    </row>
    <row r="115" spans="1:8" x14ac:dyDescent="0.25">
      <c r="A115" s="19"/>
      <c r="B115" s="20"/>
      <c r="C115" s="21"/>
      <c r="D115" s="21"/>
      <c r="E115" s="22" t="s">
        <v>7</v>
      </c>
      <c r="F115" s="23" t="s">
        <v>8</v>
      </c>
      <c r="G115" s="23" t="s">
        <v>9</v>
      </c>
      <c r="H115" s="24" t="s">
        <v>10</v>
      </c>
    </row>
    <row r="116" spans="1:8" x14ac:dyDescent="0.25">
      <c r="A116" s="19"/>
      <c r="B116" s="20"/>
      <c r="C116" s="21"/>
      <c r="D116" s="21"/>
      <c r="E116" s="22" t="s">
        <v>7</v>
      </c>
      <c r="F116" s="23" t="s">
        <v>8</v>
      </c>
      <c r="G116" s="23" t="s">
        <v>9</v>
      </c>
      <c r="H116" s="24" t="s">
        <v>10</v>
      </c>
    </row>
    <row r="117" spans="1:8" x14ac:dyDescent="0.25">
      <c r="A117" s="19"/>
      <c r="B117" s="20"/>
      <c r="C117" s="21"/>
      <c r="D117" s="21"/>
      <c r="E117" s="22" t="s">
        <v>7</v>
      </c>
      <c r="F117" s="23" t="s">
        <v>8</v>
      </c>
      <c r="G117" s="23" t="s">
        <v>9</v>
      </c>
      <c r="H117" s="24" t="s">
        <v>10</v>
      </c>
    </row>
    <row r="118" spans="1:8" x14ac:dyDescent="0.25">
      <c r="A118" s="19"/>
      <c r="B118" s="20"/>
      <c r="C118" s="21"/>
      <c r="D118" s="21"/>
      <c r="E118" s="22" t="s">
        <v>7</v>
      </c>
      <c r="F118" s="23" t="s">
        <v>8</v>
      </c>
      <c r="G118" s="23" t="s">
        <v>9</v>
      </c>
      <c r="H118" s="24" t="s">
        <v>10</v>
      </c>
    </row>
    <row r="119" spans="1:8" x14ac:dyDescent="0.25">
      <c r="A119" s="19"/>
      <c r="B119" s="20"/>
      <c r="C119" s="21"/>
      <c r="D119" s="21"/>
      <c r="E119" s="22" t="s">
        <v>7</v>
      </c>
      <c r="F119" s="23" t="s">
        <v>8</v>
      </c>
      <c r="G119" s="23" t="s">
        <v>9</v>
      </c>
      <c r="H119" s="24" t="s">
        <v>10</v>
      </c>
    </row>
    <row r="120" spans="1:8" x14ac:dyDescent="0.25">
      <c r="A120" s="19"/>
      <c r="B120" s="20"/>
      <c r="C120" s="21"/>
      <c r="D120" s="21"/>
      <c r="E120" s="22" t="s">
        <v>7</v>
      </c>
      <c r="F120" s="23" t="s">
        <v>8</v>
      </c>
      <c r="G120" s="23" t="s">
        <v>9</v>
      </c>
      <c r="H120" s="24" t="s">
        <v>10</v>
      </c>
    </row>
    <row r="121" spans="1:8" x14ac:dyDescent="0.25">
      <c r="A121" s="19"/>
      <c r="B121" s="20"/>
      <c r="C121" s="21"/>
      <c r="D121" s="21"/>
      <c r="E121" s="22" t="s">
        <v>7</v>
      </c>
      <c r="F121" s="23" t="s">
        <v>8</v>
      </c>
      <c r="G121" s="23" t="s">
        <v>9</v>
      </c>
      <c r="H121" s="24" t="s">
        <v>10</v>
      </c>
    </row>
    <row r="122" spans="1:8" x14ac:dyDescent="0.25">
      <c r="A122" s="19"/>
      <c r="B122" s="20"/>
      <c r="C122" s="21"/>
      <c r="D122" s="21"/>
      <c r="E122" s="22" t="s">
        <v>7</v>
      </c>
      <c r="F122" s="23" t="s">
        <v>8</v>
      </c>
      <c r="G122" s="23" t="s">
        <v>9</v>
      </c>
      <c r="H122" s="24" t="s">
        <v>10</v>
      </c>
    </row>
    <row r="123" spans="1:8" x14ac:dyDescent="0.25">
      <c r="A123" s="19"/>
      <c r="B123" s="20"/>
      <c r="C123" s="21"/>
      <c r="D123" s="21"/>
      <c r="E123" s="22" t="s">
        <v>7</v>
      </c>
      <c r="F123" s="23" t="s">
        <v>8</v>
      </c>
      <c r="G123" s="23" t="s">
        <v>9</v>
      </c>
      <c r="H123" s="24" t="s">
        <v>10</v>
      </c>
    </row>
    <row r="124" spans="1:8" x14ac:dyDescent="0.25">
      <c r="A124" s="19"/>
      <c r="B124" s="20"/>
      <c r="C124" s="21"/>
      <c r="D124" s="21"/>
      <c r="E124" s="22" t="s">
        <v>7</v>
      </c>
      <c r="F124" s="23" t="s">
        <v>8</v>
      </c>
      <c r="G124" s="23" t="s">
        <v>9</v>
      </c>
      <c r="H124" s="24" t="s">
        <v>10</v>
      </c>
    </row>
    <row r="125" spans="1:8" x14ac:dyDescent="0.25">
      <c r="A125" s="19"/>
      <c r="B125" s="20"/>
      <c r="C125" s="21"/>
      <c r="D125" s="21"/>
      <c r="E125" s="22" t="s">
        <v>7</v>
      </c>
      <c r="F125" s="23" t="s">
        <v>8</v>
      </c>
      <c r="G125" s="23" t="s">
        <v>9</v>
      </c>
      <c r="H125" s="24" t="s">
        <v>10</v>
      </c>
    </row>
    <row r="126" spans="1:8" x14ac:dyDescent="0.25">
      <c r="A126" s="19"/>
      <c r="B126" s="20"/>
      <c r="C126" s="21"/>
      <c r="D126" s="21"/>
      <c r="E126" s="22" t="s">
        <v>7</v>
      </c>
      <c r="F126" s="23" t="s">
        <v>8</v>
      </c>
      <c r="G126" s="23" t="s">
        <v>9</v>
      </c>
      <c r="H126" s="24" t="s">
        <v>10</v>
      </c>
    </row>
    <row r="127" spans="1:8" x14ac:dyDescent="0.25">
      <c r="A127" s="19"/>
      <c r="B127" s="20"/>
      <c r="C127" s="21"/>
      <c r="D127" s="21"/>
      <c r="E127" s="22" t="s">
        <v>7</v>
      </c>
      <c r="F127" s="23" t="s">
        <v>8</v>
      </c>
      <c r="G127" s="23" t="s">
        <v>9</v>
      </c>
      <c r="H127" s="24" t="s">
        <v>10</v>
      </c>
    </row>
    <row r="128" spans="1:8" x14ac:dyDescent="0.25">
      <c r="A128" s="19"/>
      <c r="B128" s="20"/>
      <c r="C128" s="21"/>
      <c r="D128" s="21"/>
      <c r="E128" s="22" t="s">
        <v>7</v>
      </c>
      <c r="F128" s="23" t="s">
        <v>8</v>
      </c>
      <c r="G128" s="23" t="s">
        <v>9</v>
      </c>
      <c r="H128" s="24" t="s">
        <v>10</v>
      </c>
    </row>
    <row r="129" spans="1:8" x14ac:dyDescent="0.25">
      <c r="A129" s="19"/>
      <c r="B129" s="20"/>
      <c r="C129" s="21"/>
      <c r="D129" s="21"/>
      <c r="E129" s="22" t="s">
        <v>7</v>
      </c>
      <c r="F129" s="23" t="s">
        <v>8</v>
      </c>
      <c r="G129" s="23" t="s">
        <v>9</v>
      </c>
      <c r="H129" s="24" t="s">
        <v>10</v>
      </c>
    </row>
    <row r="130" spans="1:8" x14ac:dyDescent="0.25">
      <c r="A130" s="19"/>
      <c r="B130" s="20"/>
      <c r="C130" s="21"/>
      <c r="D130" s="21"/>
      <c r="E130" s="22" t="s">
        <v>7</v>
      </c>
      <c r="F130" s="23" t="s">
        <v>8</v>
      </c>
      <c r="G130" s="23" t="s">
        <v>9</v>
      </c>
      <c r="H130" s="24" t="s">
        <v>10</v>
      </c>
    </row>
    <row r="131" spans="1:8" x14ac:dyDescent="0.25">
      <c r="A131" s="19"/>
      <c r="B131" s="20"/>
      <c r="C131" s="21"/>
      <c r="D131" s="21"/>
      <c r="E131" s="22" t="s">
        <v>7</v>
      </c>
      <c r="F131" s="23" t="s">
        <v>8</v>
      </c>
      <c r="G131" s="23" t="s">
        <v>9</v>
      </c>
      <c r="H131" s="24" t="s">
        <v>10</v>
      </c>
    </row>
    <row r="132" spans="1:8" x14ac:dyDescent="0.25">
      <c r="A132" s="19"/>
      <c r="B132" s="20"/>
      <c r="C132" s="21"/>
      <c r="D132" s="21"/>
      <c r="E132" s="22" t="s">
        <v>7</v>
      </c>
      <c r="F132" s="23" t="s">
        <v>8</v>
      </c>
      <c r="G132" s="23" t="s">
        <v>9</v>
      </c>
      <c r="H132" s="24" t="s">
        <v>10</v>
      </c>
    </row>
    <row r="133" spans="1:8" x14ac:dyDescent="0.25">
      <c r="A133" s="19"/>
      <c r="B133" s="20"/>
      <c r="C133" s="21"/>
      <c r="D133" s="21"/>
      <c r="E133" s="22" t="s">
        <v>7</v>
      </c>
      <c r="F133" s="23" t="s">
        <v>8</v>
      </c>
      <c r="G133" s="23" t="s">
        <v>9</v>
      </c>
      <c r="H133" s="24" t="s">
        <v>10</v>
      </c>
    </row>
    <row r="134" spans="1:8" x14ac:dyDescent="0.25">
      <c r="A134" s="19"/>
      <c r="B134" s="20"/>
      <c r="C134" s="21"/>
      <c r="D134" s="21"/>
      <c r="E134" s="22" t="s">
        <v>7</v>
      </c>
      <c r="F134" s="23" t="s">
        <v>8</v>
      </c>
      <c r="G134" s="23" t="s">
        <v>9</v>
      </c>
      <c r="H134" s="24" t="s">
        <v>10</v>
      </c>
    </row>
    <row r="135" spans="1:8" x14ac:dyDescent="0.25">
      <c r="A135" s="19"/>
      <c r="B135" s="20"/>
      <c r="C135" s="21"/>
      <c r="D135" s="21"/>
      <c r="E135" s="22" t="s">
        <v>7</v>
      </c>
      <c r="F135" s="23" t="s">
        <v>8</v>
      </c>
      <c r="G135" s="23" t="s">
        <v>9</v>
      </c>
      <c r="H135" s="24" t="s">
        <v>10</v>
      </c>
    </row>
    <row r="136" spans="1:8" x14ac:dyDescent="0.25">
      <c r="A136" s="19"/>
      <c r="B136" s="20"/>
      <c r="C136" s="21"/>
      <c r="D136" s="21"/>
      <c r="E136" s="22" t="s">
        <v>7</v>
      </c>
      <c r="F136" s="23" t="s">
        <v>8</v>
      </c>
      <c r="G136" s="23" t="s">
        <v>9</v>
      </c>
      <c r="H136" s="24" t="s">
        <v>10</v>
      </c>
    </row>
    <row r="137" spans="1:8" x14ac:dyDescent="0.25">
      <c r="A137" s="19"/>
      <c r="B137" s="20"/>
      <c r="C137" s="21"/>
      <c r="D137" s="21"/>
      <c r="E137" s="22" t="s">
        <v>7</v>
      </c>
      <c r="F137" s="23" t="s">
        <v>8</v>
      </c>
      <c r="G137" s="23" t="s">
        <v>9</v>
      </c>
      <c r="H137" s="24" t="s">
        <v>10</v>
      </c>
    </row>
    <row r="138" spans="1:8" x14ac:dyDescent="0.25">
      <c r="A138" s="19"/>
      <c r="B138" s="20"/>
      <c r="C138" s="21"/>
      <c r="D138" s="21"/>
      <c r="E138" s="22" t="s">
        <v>7</v>
      </c>
      <c r="F138" s="23" t="s">
        <v>8</v>
      </c>
      <c r="G138" s="23" t="s">
        <v>9</v>
      </c>
      <c r="H138" s="24" t="s">
        <v>10</v>
      </c>
    </row>
    <row r="139" spans="1:8" x14ac:dyDescent="0.25">
      <c r="A139" s="19"/>
      <c r="B139" s="20"/>
      <c r="C139" s="21"/>
      <c r="D139" s="21"/>
      <c r="E139" s="22" t="s">
        <v>7</v>
      </c>
      <c r="F139" s="23" t="s">
        <v>8</v>
      </c>
      <c r="G139" s="23" t="s">
        <v>9</v>
      </c>
      <c r="H139" s="24" t="s">
        <v>10</v>
      </c>
    </row>
    <row r="140" spans="1:8" x14ac:dyDescent="0.25">
      <c r="A140" s="19"/>
      <c r="B140" s="20"/>
      <c r="C140" s="21"/>
      <c r="D140" s="21"/>
      <c r="E140" s="22" t="s">
        <v>7</v>
      </c>
      <c r="F140" s="23" t="s">
        <v>8</v>
      </c>
      <c r="G140" s="23" t="s">
        <v>9</v>
      </c>
      <c r="H140" s="24" t="s">
        <v>10</v>
      </c>
    </row>
    <row r="141" spans="1:8" x14ac:dyDescent="0.25">
      <c r="A141" s="19"/>
      <c r="B141" s="20"/>
      <c r="C141" s="21"/>
      <c r="D141" s="21"/>
      <c r="E141" s="22" t="s">
        <v>7</v>
      </c>
      <c r="F141" s="23" t="s">
        <v>8</v>
      </c>
      <c r="G141" s="23" t="s">
        <v>9</v>
      </c>
      <c r="H141" s="24" t="s">
        <v>10</v>
      </c>
    </row>
    <row r="142" spans="1:8" x14ac:dyDescent="0.25">
      <c r="A142" s="19"/>
      <c r="B142" s="20"/>
      <c r="C142" s="21"/>
      <c r="D142" s="21"/>
      <c r="E142" s="22" t="s">
        <v>7</v>
      </c>
      <c r="F142" s="23" t="s">
        <v>8</v>
      </c>
      <c r="G142" s="23" t="s">
        <v>9</v>
      </c>
      <c r="H142" s="24" t="s">
        <v>10</v>
      </c>
    </row>
    <row r="143" spans="1:8" x14ac:dyDescent="0.25">
      <c r="A143" s="19"/>
      <c r="B143" s="20"/>
      <c r="C143" s="21"/>
      <c r="D143" s="21"/>
      <c r="E143" s="22" t="s">
        <v>7</v>
      </c>
      <c r="F143" s="23" t="s">
        <v>8</v>
      </c>
      <c r="G143" s="23" t="s">
        <v>9</v>
      </c>
      <c r="H143" s="24" t="s">
        <v>10</v>
      </c>
    </row>
    <row r="144" spans="1:8" x14ac:dyDescent="0.25">
      <c r="A144" s="19"/>
      <c r="B144" s="20"/>
      <c r="C144" s="21"/>
      <c r="D144" s="21"/>
      <c r="E144" s="22" t="s">
        <v>7</v>
      </c>
      <c r="F144" s="23" t="s">
        <v>8</v>
      </c>
      <c r="G144" s="23" t="s">
        <v>9</v>
      </c>
      <c r="H144" s="24" t="s">
        <v>10</v>
      </c>
    </row>
    <row r="145" spans="1:8" x14ac:dyDescent="0.25">
      <c r="A145" s="19"/>
      <c r="B145" s="20"/>
      <c r="C145" s="21"/>
      <c r="D145" s="21"/>
      <c r="E145" s="22" t="s">
        <v>7</v>
      </c>
      <c r="F145" s="23" t="s">
        <v>8</v>
      </c>
      <c r="G145" s="23" t="s">
        <v>9</v>
      </c>
      <c r="H145" s="24" t="s">
        <v>10</v>
      </c>
    </row>
    <row r="146" spans="1:8" x14ac:dyDescent="0.25">
      <c r="A146" s="19"/>
      <c r="B146" s="20"/>
      <c r="C146" s="21"/>
      <c r="D146" s="21"/>
      <c r="E146" s="22" t="s">
        <v>7</v>
      </c>
      <c r="F146" s="23" t="s">
        <v>8</v>
      </c>
      <c r="G146" s="23" t="s">
        <v>9</v>
      </c>
      <c r="H146" s="24" t="s">
        <v>10</v>
      </c>
    </row>
    <row r="147" spans="1:8" x14ac:dyDescent="0.25">
      <c r="A147" s="19"/>
      <c r="B147" s="20"/>
      <c r="C147" s="21"/>
      <c r="D147" s="21"/>
      <c r="E147" s="22" t="s">
        <v>7</v>
      </c>
      <c r="F147" s="23" t="s">
        <v>8</v>
      </c>
      <c r="G147" s="23" t="s">
        <v>9</v>
      </c>
      <c r="H147" s="24" t="s">
        <v>10</v>
      </c>
    </row>
    <row r="148" spans="1:8" x14ac:dyDescent="0.25">
      <c r="A148" s="19"/>
      <c r="B148" s="20"/>
      <c r="C148" s="21"/>
      <c r="D148" s="21"/>
      <c r="E148" s="22" t="s">
        <v>7</v>
      </c>
      <c r="F148" s="23" t="s">
        <v>8</v>
      </c>
      <c r="G148" s="23" t="s">
        <v>9</v>
      </c>
      <c r="H148" s="24" t="s">
        <v>10</v>
      </c>
    </row>
    <row r="149" spans="1:8" x14ac:dyDescent="0.25">
      <c r="A149" s="19"/>
      <c r="B149" s="20"/>
      <c r="C149" s="21"/>
      <c r="D149" s="21"/>
      <c r="E149" s="22" t="s">
        <v>7</v>
      </c>
      <c r="F149" s="23" t="s">
        <v>8</v>
      </c>
      <c r="G149" s="23" t="s">
        <v>9</v>
      </c>
      <c r="H149" s="24" t="s">
        <v>10</v>
      </c>
    </row>
    <row r="150" spans="1:8" x14ac:dyDescent="0.25">
      <c r="A150" s="19"/>
      <c r="B150" s="20"/>
      <c r="C150" s="21"/>
      <c r="D150" s="21"/>
      <c r="E150" s="22" t="s">
        <v>7</v>
      </c>
      <c r="F150" s="23" t="s">
        <v>8</v>
      </c>
      <c r="G150" s="23" t="s">
        <v>9</v>
      </c>
      <c r="H150" s="24" t="s">
        <v>10</v>
      </c>
    </row>
    <row r="151" spans="1:8" x14ac:dyDescent="0.25">
      <c r="A151" s="19"/>
      <c r="B151" s="20"/>
      <c r="C151" s="21"/>
      <c r="D151" s="21"/>
      <c r="E151" s="22" t="s">
        <v>7</v>
      </c>
      <c r="F151" s="23" t="s">
        <v>8</v>
      </c>
      <c r="G151" s="23" t="s">
        <v>9</v>
      </c>
      <c r="H151" s="24" t="s">
        <v>10</v>
      </c>
    </row>
    <row r="152" spans="1:8" x14ac:dyDescent="0.25">
      <c r="A152" s="19"/>
      <c r="B152" s="20"/>
      <c r="C152" s="21"/>
      <c r="D152" s="21"/>
      <c r="E152" s="22" t="s">
        <v>7</v>
      </c>
      <c r="F152" s="23" t="s">
        <v>8</v>
      </c>
      <c r="G152" s="23" t="s">
        <v>9</v>
      </c>
      <c r="H152" s="24" t="s">
        <v>10</v>
      </c>
    </row>
    <row r="153" spans="1:8" x14ac:dyDescent="0.25">
      <c r="A153" s="19"/>
      <c r="B153" s="20"/>
      <c r="C153" s="21"/>
      <c r="D153" s="21"/>
      <c r="E153" s="22" t="s">
        <v>7</v>
      </c>
      <c r="F153" s="23" t="s">
        <v>8</v>
      </c>
      <c r="G153" s="23" t="s">
        <v>9</v>
      </c>
      <c r="H153" s="24" t="s">
        <v>10</v>
      </c>
    </row>
    <row r="154" spans="1:8" x14ac:dyDescent="0.25">
      <c r="A154" s="19"/>
      <c r="B154" s="20"/>
      <c r="C154" s="21"/>
      <c r="D154" s="21"/>
      <c r="E154" s="22" t="s">
        <v>7</v>
      </c>
      <c r="F154" s="23" t="s">
        <v>8</v>
      </c>
      <c r="G154" s="23" t="s">
        <v>9</v>
      </c>
      <c r="H154" s="24" t="s">
        <v>10</v>
      </c>
    </row>
    <row r="155" spans="1:8" x14ac:dyDescent="0.25">
      <c r="A155" s="19"/>
      <c r="B155" s="20"/>
      <c r="C155" s="21"/>
      <c r="D155" s="21"/>
      <c r="E155" s="22" t="s">
        <v>7</v>
      </c>
      <c r="F155" s="23" t="s">
        <v>8</v>
      </c>
      <c r="G155" s="23" t="s">
        <v>9</v>
      </c>
      <c r="H155" s="24" t="s">
        <v>10</v>
      </c>
    </row>
    <row r="156" spans="1:8" x14ac:dyDescent="0.25">
      <c r="A156" s="19"/>
      <c r="B156" s="20"/>
      <c r="C156" s="21"/>
      <c r="D156" s="21"/>
      <c r="E156" s="22" t="s">
        <v>7</v>
      </c>
      <c r="F156" s="23" t="s">
        <v>8</v>
      </c>
      <c r="G156" s="23" t="s">
        <v>9</v>
      </c>
      <c r="H156" s="24" t="s">
        <v>10</v>
      </c>
    </row>
    <row r="157" spans="1:8" x14ac:dyDescent="0.25">
      <c r="A157" s="19"/>
      <c r="B157" s="20"/>
      <c r="C157" s="21"/>
      <c r="D157" s="21"/>
      <c r="E157" s="22" t="s">
        <v>7</v>
      </c>
      <c r="F157" s="23" t="s">
        <v>8</v>
      </c>
      <c r="G157" s="23" t="s">
        <v>9</v>
      </c>
      <c r="H157" s="24" t="s">
        <v>10</v>
      </c>
    </row>
    <row r="158" spans="1:8" x14ac:dyDescent="0.25">
      <c r="A158" s="19"/>
      <c r="B158" s="20"/>
      <c r="C158" s="21"/>
      <c r="D158" s="21"/>
      <c r="E158" s="22" t="s">
        <v>7</v>
      </c>
      <c r="F158" s="23" t="s">
        <v>8</v>
      </c>
      <c r="G158" s="23" t="s">
        <v>9</v>
      </c>
      <c r="H158" s="24" t="s">
        <v>10</v>
      </c>
    </row>
    <row r="159" spans="1:8" x14ac:dyDescent="0.25">
      <c r="A159" s="19"/>
      <c r="B159" s="20"/>
      <c r="C159" s="21"/>
      <c r="D159" s="21"/>
      <c r="E159" s="22" t="s">
        <v>7</v>
      </c>
      <c r="F159" s="23" t="s">
        <v>8</v>
      </c>
      <c r="G159" s="23" t="s">
        <v>9</v>
      </c>
      <c r="H159" s="24" t="s">
        <v>10</v>
      </c>
    </row>
    <row r="160" spans="1:8" x14ac:dyDescent="0.25">
      <c r="A160" s="19"/>
      <c r="B160" s="20"/>
      <c r="C160" s="21"/>
      <c r="D160" s="21"/>
      <c r="E160" s="22" t="s">
        <v>7</v>
      </c>
      <c r="F160" s="23" t="s">
        <v>8</v>
      </c>
      <c r="G160" s="23" t="s">
        <v>9</v>
      </c>
      <c r="H160" s="24" t="s">
        <v>10</v>
      </c>
    </row>
    <row r="161" spans="1:8" x14ac:dyDescent="0.25">
      <c r="A161" s="19"/>
      <c r="B161" s="20"/>
      <c r="C161" s="21"/>
      <c r="D161" s="21"/>
      <c r="E161" s="22" t="s">
        <v>7</v>
      </c>
      <c r="F161" s="23" t="s">
        <v>8</v>
      </c>
      <c r="G161" s="23" t="s">
        <v>9</v>
      </c>
      <c r="H161" s="24" t="s">
        <v>10</v>
      </c>
    </row>
    <row r="162" spans="1:8" x14ac:dyDescent="0.25">
      <c r="A162" s="19"/>
      <c r="B162" s="20"/>
      <c r="C162" s="21"/>
      <c r="D162" s="21"/>
      <c r="E162" s="22" t="s">
        <v>7</v>
      </c>
      <c r="F162" s="23" t="s">
        <v>8</v>
      </c>
      <c r="G162" s="23" t="s">
        <v>9</v>
      </c>
      <c r="H162" s="24" t="s">
        <v>10</v>
      </c>
    </row>
    <row r="163" spans="1:8" x14ac:dyDescent="0.25">
      <c r="A163" s="19"/>
      <c r="B163" s="20"/>
      <c r="C163" s="21"/>
      <c r="D163" s="21"/>
      <c r="E163" s="22" t="s">
        <v>7</v>
      </c>
      <c r="F163" s="23" t="s">
        <v>8</v>
      </c>
      <c r="G163" s="23" t="s">
        <v>9</v>
      </c>
      <c r="H163" s="24" t="s">
        <v>10</v>
      </c>
    </row>
    <row r="164" spans="1:8" x14ac:dyDescent="0.25">
      <c r="A164" s="19"/>
      <c r="B164" s="20"/>
      <c r="C164" s="21"/>
      <c r="D164" s="21"/>
      <c r="E164" s="22" t="s">
        <v>7</v>
      </c>
      <c r="F164" s="23" t="s">
        <v>8</v>
      </c>
      <c r="G164" s="23" t="s">
        <v>9</v>
      </c>
      <c r="H164" s="24" t="s">
        <v>10</v>
      </c>
    </row>
    <row r="165" spans="1:8" x14ac:dyDescent="0.25">
      <c r="A165" s="19"/>
      <c r="B165" s="20"/>
      <c r="C165" s="21"/>
      <c r="D165" s="21"/>
      <c r="E165" s="22" t="s">
        <v>7</v>
      </c>
      <c r="F165" s="23" t="s">
        <v>8</v>
      </c>
      <c r="G165" s="23" t="s">
        <v>9</v>
      </c>
      <c r="H165" s="24" t="s">
        <v>10</v>
      </c>
    </row>
    <row r="166" spans="1:8" x14ac:dyDescent="0.25">
      <c r="A166" s="19"/>
      <c r="B166" s="20"/>
      <c r="C166" s="21"/>
      <c r="D166" s="21"/>
      <c r="E166" s="22" t="s">
        <v>7</v>
      </c>
      <c r="F166" s="23" t="s">
        <v>8</v>
      </c>
      <c r="G166" s="23" t="s">
        <v>9</v>
      </c>
      <c r="H166" s="24" t="s">
        <v>10</v>
      </c>
    </row>
    <row r="167" spans="1:8" x14ac:dyDescent="0.25">
      <c r="A167" s="19"/>
      <c r="B167" s="20"/>
      <c r="C167" s="21"/>
      <c r="D167" s="21"/>
      <c r="E167" s="22" t="s">
        <v>7</v>
      </c>
      <c r="F167" s="23" t="s">
        <v>8</v>
      </c>
      <c r="G167" s="23" t="s">
        <v>9</v>
      </c>
      <c r="H167" s="24" t="s">
        <v>10</v>
      </c>
    </row>
    <row r="168" spans="1:8" x14ac:dyDescent="0.25">
      <c r="A168" s="19"/>
      <c r="B168" s="20"/>
      <c r="C168" s="21"/>
      <c r="D168" s="21"/>
      <c r="E168" s="22" t="s">
        <v>7</v>
      </c>
      <c r="F168" s="23" t="s">
        <v>8</v>
      </c>
      <c r="G168" s="23" t="s">
        <v>9</v>
      </c>
      <c r="H168" s="24" t="s">
        <v>10</v>
      </c>
    </row>
    <row r="169" spans="1:8" x14ac:dyDescent="0.25">
      <c r="A169" s="19"/>
      <c r="B169" s="20"/>
      <c r="C169" s="21"/>
      <c r="D169" s="21"/>
      <c r="E169" s="22" t="s">
        <v>7</v>
      </c>
      <c r="F169" s="23" t="s">
        <v>8</v>
      </c>
      <c r="G169" s="23" t="s">
        <v>9</v>
      </c>
      <c r="H169" s="24" t="s">
        <v>10</v>
      </c>
    </row>
    <row r="170" spans="1:8" x14ac:dyDescent="0.25">
      <c r="A170" s="19"/>
      <c r="B170" s="20"/>
      <c r="C170" s="21"/>
      <c r="D170" s="21"/>
      <c r="E170" s="22" t="s">
        <v>7</v>
      </c>
      <c r="F170" s="23" t="s">
        <v>8</v>
      </c>
      <c r="G170" s="23" t="s">
        <v>9</v>
      </c>
      <c r="H170" s="24" t="s">
        <v>10</v>
      </c>
    </row>
    <row r="171" spans="1:8" x14ac:dyDescent="0.25">
      <c r="A171" s="19"/>
      <c r="B171" s="20"/>
      <c r="C171" s="21"/>
      <c r="D171" s="21"/>
      <c r="E171" s="22" t="s">
        <v>7</v>
      </c>
      <c r="F171" s="23" t="s">
        <v>8</v>
      </c>
      <c r="G171" s="23" t="s">
        <v>9</v>
      </c>
      <c r="H171" s="24" t="s">
        <v>10</v>
      </c>
    </row>
    <row r="172" spans="1:8" x14ac:dyDescent="0.25">
      <c r="A172" s="19"/>
      <c r="B172" s="20"/>
      <c r="C172" s="21"/>
      <c r="D172" s="21"/>
      <c r="E172" s="22" t="s">
        <v>7</v>
      </c>
      <c r="F172" s="23" t="s">
        <v>8</v>
      </c>
      <c r="G172" s="23" t="s">
        <v>9</v>
      </c>
      <c r="H172" s="24" t="s">
        <v>10</v>
      </c>
    </row>
    <row r="173" spans="1:8" x14ac:dyDescent="0.25">
      <c r="A173" s="19"/>
      <c r="B173" s="20"/>
      <c r="C173" s="21"/>
      <c r="D173" s="21"/>
      <c r="E173" s="22" t="s">
        <v>7</v>
      </c>
      <c r="F173" s="23" t="s">
        <v>8</v>
      </c>
      <c r="G173" s="23" t="s">
        <v>9</v>
      </c>
      <c r="H173" s="24" t="s">
        <v>10</v>
      </c>
    </row>
    <row r="174" spans="1:8" x14ac:dyDescent="0.25">
      <c r="A174" s="19"/>
      <c r="B174" s="20"/>
      <c r="C174" s="21"/>
      <c r="D174" s="21"/>
      <c r="E174" s="22" t="s">
        <v>7</v>
      </c>
      <c r="F174" s="23" t="s">
        <v>8</v>
      </c>
      <c r="G174" s="23" t="s">
        <v>9</v>
      </c>
      <c r="H174" s="24" t="s">
        <v>10</v>
      </c>
    </row>
    <row r="175" spans="1:8" x14ac:dyDescent="0.25">
      <c r="A175" s="19"/>
      <c r="B175" s="20"/>
      <c r="C175" s="21"/>
      <c r="D175" s="21"/>
      <c r="E175" s="22" t="s">
        <v>7</v>
      </c>
      <c r="F175" s="23" t="s">
        <v>8</v>
      </c>
      <c r="G175" s="23" t="s">
        <v>9</v>
      </c>
      <c r="H175" s="24" t="s">
        <v>10</v>
      </c>
    </row>
    <row r="176" spans="1:8" x14ac:dyDescent="0.25">
      <c r="A176" s="19"/>
      <c r="B176" s="20"/>
      <c r="C176" s="21"/>
      <c r="D176" s="21"/>
      <c r="E176" s="22" t="s">
        <v>7</v>
      </c>
      <c r="F176" s="23" t="s">
        <v>8</v>
      </c>
      <c r="G176" s="23" t="s">
        <v>9</v>
      </c>
      <c r="H176" s="24" t="s">
        <v>10</v>
      </c>
    </row>
    <row r="177" spans="1:8" x14ac:dyDescent="0.25">
      <c r="A177" s="19"/>
      <c r="B177" s="20"/>
      <c r="C177" s="21"/>
      <c r="D177" s="21"/>
      <c r="E177" s="22" t="s">
        <v>7</v>
      </c>
      <c r="F177" s="23" t="s">
        <v>8</v>
      </c>
      <c r="G177" s="23" t="s">
        <v>9</v>
      </c>
      <c r="H177" s="24" t="s">
        <v>10</v>
      </c>
    </row>
    <row r="178" spans="1:8" x14ac:dyDescent="0.25">
      <c r="A178" s="19"/>
      <c r="B178" s="20"/>
      <c r="C178" s="21"/>
      <c r="D178" s="21"/>
      <c r="E178" s="22" t="s">
        <v>7</v>
      </c>
      <c r="F178" s="23" t="s">
        <v>8</v>
      </c>
      <c r="G178" s="23" t="s">
        <v>9</v>
      </c>
      <c r="H178" s="24" t="s">
        <v>10</v>
      </c>
    </row>
    <row r="179" spans="1:8" x14ac:dyDescent="0.25">
      <c r="A179" s="19"/>
      <c r="B179" s="20"/>
      <c r="C179" s="21"/>
      <c r="D179" s="21"/>
      <c r="E179" s="22" t="s">
        <v>7</v>
      </c>
      <c r="F179" s="23" t="s">
        <v>8</v>
      </c>
      <c r="G179" s="23" t="s">
        <v>9</v>
      </c>
      <c r="H179" s="24" t="s">
        <v>10</v>
      </c>
    </row>
  </sheetData>
  <mergeCells count="4">
    <mergeCell ref="A1:H1"/>
    <mergeCell ref="E2:H2"/>
    <mergeCell ref="A3:H3"/>
    <mergeCell ref="E8:H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90</vt:i4>
      </vt:variant>
    </vt:vector>
  </HeadingPairs>
  <TitlesOfParts>
    <vt:vector size="90" baseType="lpstr">
      <vt:lpstr>Yan Yean (7)</vt:lpstr>
      <vt:lpstr>Seabrook</vt:lpstr>
      <vt:lpstr>Craigieburn</vt:lpstr>
      <vt:lpstr>Sunbury</vt:lpstr>
      <vt:lpstr>South Morang</vt:lpstr>
      <vt:lpstr>.</vt:lpstr>
      <vt:lpstr>South Melbourne</vt:lpstr>
      <vt:lpstr>St Kilda</vt:lpstr>
      <vt:lpstr>Roxburgh Park</vt:lpstr>
      <vt:lpstr>Yan Yean</vt:lpstr>
      <vt:lpstr>Eden Park</vt:lpstr>
      <vt:lpstr>Sanctuary Lakes</vt:lpstr>
      <vt:lpstr>Bachus Marsh</vt:lpstr>
      <vt:lpstr>Burnside</vt:lpstr>
      <vt:lpstr>Hillside</vt:lpstr>
      <vt:lpstr>Melton West</vt:lpstr>
      <vt:lpstr>Wyndham Vale</vt:lpstr>
      <vt:lpstr>Point Cook</vt:lpstr>
      <vt:lpstr>Werribee</vt:lpstr>
      <vt:lpstr>Hopperscrossing</vt:lpstr>
      <vt:lpstr>Williamstown</vt:lpstr>
      <vt:lpstr>Altona North</vt:lpstr>
      <vt:lpstr>Altona</vt:lpstr>
      <vt:lpstr>Altona Meadows</vt:lpstr>
      <vt:lpstr>Laverton</vt:lpstr>
      <vt:lpstr>Ringwood</vt:lpstr>
      <vt:lpstr>Doncaster </vt:lpstr>
      <vt:lpstr>Kew</vt:lpstr>
      <vt:lpstr>Richmond</vt:lpstr>
      <vt:lpstr>West Melbourne</vt:lpstr>
      <vt:lpstr>Flemington</vt:lpstr>
      <vt:lpstr>Yarraville</vt:lpstr>
      <vt:lpstr>Spotswood</vt:lpstr>
      <vt:lpstr>Footscray West</vt:lpstr>
      <vt:lpstr>Maidstone</vt:lpstr>
      <vt:lpstr>Brooklyn</vt:lpstr>
      <vt:lpstr>Bulleen</vt:lpstr>
      <vt:lpstr>Ivanhoe</vt:lpstr>
      <vt:lpstr>Heidelberg</vt:lpstr>
      <vt:lpstr>Clifton Hill</vt:lpstr>
      <vt:lpstr>Footscray</vt:lpstr>
      <vt:lpstr>Northcote</vt:lpstr>
      <vt:lpstr>Fitzroy </vt:lpstr>
      <vt:lpstr>Derrimut</vt:lpstr>
      <vt:lpstr>Thornbury</vt:lpstr>
      <vt:lpstr>Coburg</vt:lpstr>
      <vt:lpstr>Ascotvale</vt:lpstr>
      <vt:lpstr>Avondale Heights</vt:lpstr>
      <vt:lpstr>Braybrook</vt:lpstr>
      <vt:lpstr>Sunshine</vt:lpstr>
      <vt:lpstr>Sunshine North</vt:lpstr>
      <vt:lpstr>Sunshine West</vt:lpstr>
      <vt:lpstr>Ardeer</vt:lpstr>
      <vt:lpstr>Pascoe Vale</vt:lpstr>
      <vt:lpstr>Strathmore</vt:lpstr>
      <vt:lpstr>Preston</vt:lpstr>
      <vt:lpstr>Kingsbury</vt:lpstr>
      <vt:lpstr>Albion</vt:lpstr>
      <vt:lpstr>Deer Park</vt:lpstr>
      <vt:lpstr>Watsonia</vt:lpstr>
      <vt:lpstr>Glenroy</vt:lpstr>
      <vt:lpstr>Brunswick</vt:lpstr>
      <vt:lpstr>Keilor East</vt:lpstr>
      <vt:lpstr>Tullamarine</vt:lpstr>
      <vt:lpstr>Airport West</vt:lpstr>
      <vt:lpstr>Keilor Park</vt:lpstr>
      <vt:lpstr>Keilor</vt:lpstr>
      <vt:lpstr>Kealba</vt:lpstr>
      <vt:lpstr>Albanvale</vt:lpstr>
      <vt:lpstr>Greensborough</vt:lpstr>
      <vt:lpstr>Reservoir</vt:lpstr>
      <vt:lpstr>Epping</vt:lpstr>
      <vt:lpstr>Bundoora</vt:lpstr>
      <vt:lpstr>Lalor</vt:lpstr>
      <vt:lpstr>Fawkner</vt:lpstr>
      <vt:lpstr>Campbellfield</vt:lpstr>
      <vt:lpstr>Sydenham</vt:lpstr>
      <vt:lpstr>Coolaroo </vt:lpstr>
      <vt:lpstr>Mill Park</vt:lpstr>
      <vt:lpstr>Gladstone Park</vt:lpstr>
      <vt:lpstr>Meadow Heights</vt:lpstr>
      <vt:lpstr>Westmeadows</vt:lpstr>
      <vt:lpstr>Broadmeadows</vt:lpstr>
      <vt:lpstr>Caroline Springs</vt:lpstr>
      <vt:lpstr>Cairnlea</vt:lpstr>
      <vt:lpstr>Keilor Downs</vt:lpstr>
      <vt:lpstr>St Albans</vt:lpstr>
      <vt:lpstr>Kings Park</vt:lpstr>
      <vt:lpstr>Delahey</vt:lpstr>
      <vt:lpstr>Taylors Lakes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Jhun Chay</dc:creator>
  <cp:lastModifiedBy>Mabigail</cp:lastModifiedBy>
  <dcterms:created xsi:type="dcterms:W3CDTF">2014-03-10T12:20:46Z</dcterms:created>
  <dcterms:modified xsi:type="dcterms:W3CDTF">2014-03-22T01:18:59Z</dcterms:modified>
</cp:coreProperties>
</file>