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8120" windowHeight="12180" activeTab="2"/>
  </bookViews>
  <sheets>
    <sheet name="Движение товаров" sheetId="1" r:id="rId1"/>
    <sheet name="Лист3" sheetId="6" r:id="rId2"/>
    <sheet name="Лист4" sheetId="7" r:id="rId3"/>
    <sheet name="Товар" sheetId="2" r:id="rId4"/>
    <sheet name="Магазин" sheetId="3" r:id="rId5"/>
  </sheets>
  <definedNames>
    <definedName name="_xlnm._FilterDatabase" localSheetId="0" hidden="1">'Движение товаров'!$C$1:$C$2273</definedName>
    <definedName name="_xlnm._FilterDatabase" localSheetId="2" hidden="1">Лист4!$F$1:$F$211</definedName>
    <definedName name="_xlnm._FilterDatabase" localSheetId="4" hidden="1">Магазин!$B$1:$B$17</definedName>
    <definedName name="_xlnm._FilterDatabase" localSheetId="3" hidden="1">Товар!$A$1:$F$65</definedName>
  </definedNames>
  <calcPr calcId="162913"/>
</workbook>
</file>

<file path=xl/calcChain.xml><?xml version="1.0" encoding="utf-8"?>
<calcChain xmlns="http://schemas.openxmlformats.org/spreadsheetml/2006/main">
  <c r="I3" i="7" l="1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" i="7"/>
  <c r="I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1" i="6"/>
</calcChain>
</file>

<file path=xl/sharedStrings.xml><?xml version="1.0" encoding="utf-8"?>
<sst xmlns="http://schemas.openxmlformats.org/spreadsheetml/2006/main" count="5672" uniqueCount="118">
  <si>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</si>
  <si>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</si>
  <si>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</si>
  <si>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</si>
  <si>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</si>
  <si>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</si>
  <si>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</si>
  <si>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</si>
  <si>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</si>
  <si>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</si>
  <si>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</si>
  <si>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</si>
  <si>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</si>
  <si>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</si>
  <si>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</si>
  <si>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</si>
  <si>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</si>
  <si>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</si>
  <si>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</si>
  <si>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</si>
  <si>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</si>
  <si>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</si>
  <si>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</si>
  <si>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</si>
  <si>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</si>
  <si>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</si>
  <si>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</si>
  <si>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</si>
  <si>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</si>
  <si>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</si>
  <si>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</si>
  <si>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</si>
  <si>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</si>
  <si>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</si>
  <si>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</si>
  <si>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</si>
  <si>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</si>
  <si>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</si>
  <si>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</si>
  <si>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</si>
  <si>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</si>
  <si>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</si>
  <si>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</si>
  <si>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</si>
  <si>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</si>
  <si>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</si>
  <si>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</si>
  <si>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</si>
  <si>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</si>
  <si>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</si>
  <si>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</si>
  <si>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</si>
  <si>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</si>
  <si>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</si>
  <si>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</si>
  <si>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</si>
  <si>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</si>
  <si>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</si>
  <si>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</si>
  <si>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</si>
  <si>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</si>
  <si>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</si>
  <si>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</si>
  <si>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</si>
  <si>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</si>
  <si>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</si>
  <si>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</si>
  <si>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</si>
  <si>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</si>
  <si>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</si>
  <si>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</si>
  <si>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</si>
  <si>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</si>
  <si>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</si>
  <si>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</si>
  <si>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</si>
  <si>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</si>
  <si>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</si>
  <si>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</si>
  <si>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</si>
  <si>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</si>
  <si>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</si>
  <si>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</si>
  <si>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</si>
  <si>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</si>
  <si>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</si>
  <si>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</si>
  <si>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</si>
  <si>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</si>
  <si>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</si>
  <si>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</si>
  <si>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</si>
  <si>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</si>
  <si>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</si>
  <si>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</si>
  <si>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</si>
  <si>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</si>
  <si>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</si>
  <si>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</si>
  <si>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</si>
  <si>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</si>
  <si>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</si>
  <si>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</si>
  <si>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</si>
  <si>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</si>
  <si>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</si>
  <si>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</si>
  <si>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Время</t>
  </si>
  <si>
    <t>Тип операции</t>
  </si>
  <si>
    <t>Цена руб./шт.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</si>
  <si>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</si>
  <si>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</si>
  <si>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</si>
  <si>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</si>
  <si>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</si>
  <si>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Пакетированный чай</t>
  </si>
  <si>
    <t>Чай каркаде</t>
  </si>
  <si>
    <t>1 5 6 10 15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</si>
</sst>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workbookViewId="0"/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7" customWidth="1"/>
  </cols>
  <sheetData>
    <row r="1" spans="1:9" s="9" customFormat="1" ht="63" customHeight="1" x14ac:dyDescent="0.7">
      <c r="A1" s="7" t="s">
        <v>106</v>
      </c>
      <c r="B1" s="7" t="s">
        <v>107</v>
      </c>
      <c r="C1" s="7" t="s">
        <v>0</v>
      </c>
      <c r="D1" s="7" t="s">
        <v>25</v>
      </c>
      <c r="E1" s="7" t="s">
        <v>114</v>
      </c>
      <c r="F1" s="7" t="s">
        <v>108</v>
      </c>
      <c r="G1" s="7" t="s">
        <v>109</v>
      </c>
      <c r="H1" s="8" t="s">
        <v>117</v>
      </c>
      <c r="I1" s="7"/>
    </row>
    <row r="2" spans="1:9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110</v>
      </c>
      <c r="G2">
        <v>75</v>
      </c>
    </row>
    <row r="3" spans="1:9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111</v>
      </c>
      <c r="G3">
        <v>90</v>
      </c>
    </row>
    <row r="4" spans="1:9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110</v>
      </c>
      <c r="G4">
        <v>70</v>
      </c>
    </row>
    <row r="5" spans="1:9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111</v>
      </c>
      <c r="G5">
        <v>72</v>
      </c>
    </row>
    <row r="6" spans="1:9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110</v>
      </c>
      <c r="G6">
        <v>50</v>
      </c>
    </row>
    <row r="7" spans="1:9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111</v>
      </c>
      <c r="G7">
        <v>57</v>
      </c>
    </row>
    <row r="8" spans="1:9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110</v>
      </c>
      <c r="G8">
        <v>55</v>
      </c>
    </row>
    <row r="9" spans="1:9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111</v>
      </c>
      <c r="G9">
        <v>60</v>
      </c>
    </row>
    <row r="10" spans="1:9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110</v>
      </c>
      <c r="G10">
        <v>70</v>
      </c>
    </row>
    <row r="11" spans="1:9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111</v>
      </c>
      <c r="G11">
        <v>75</v>
      </c>
    </row>
    <row r="12" spans="1:9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110</v>
      </c>
      <c r="G12">
        <v>60</v>
      </c>
    </row>
    <row r="13" spans="1:9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111</v>
      </c>
      <c r="G13">
        <v>80</v>
      </c>
    </row>
    <row r="14" spans="1:9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110</v>
      </c>
      <c r="G14">
        <v>49</v>
      </c>
    </row>
    <row r="15" spans="1:9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111</v>
      </c>
      <c r="G15">
        <v>55</v>
      </c>
    </row>
    <row r="16" spans="1:9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110</v>
      </c>
      <c r="G16">
        <v>50</v>
      </c>
    </row>
    <row r="17" spans="1:7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111</v>
      </c>
      <c r="G17">
        <v>60</v>
      </c>
    </row>
    <row r="18" spans="1:7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110</v>
      </c>
      <c r="G18">
        <v>52</v>
      </c>
    </row>
    <row r="19" spans="1:7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111</v>
      </c>
      <c r="G19">
        <v>60</v>
      </c>
    </row>
    <row r="20" spans="1:7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110</v>
      </c>
      <c r="G20">
        <v>47</v>
      </c>
    </row>
    <row r="21" spans="1:7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111</v>
      </c>
      <c r="G21">
        <v>70</v>
      </c>
    </row>
    <row r="22" spans="1:7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110</v>
      </c>
      <c r="G22">
        <v>45</v>
      </c>
    </row>
    <row r="23" spans="1:7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111</v>
      </c>
      <c r="G23">
        <v>55</v>
      </c>
    </row>
    <row r="24" spans="1:7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110</v>
      </c>
      <c r="G24">
        <v>38</v>
      </c>
    </row>
    <row r="25" spans="1:7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111</v>
      </c>
      <c r="G25">
        <v>38</v>
      </c>
    </row>
    <row r="26" spans="1:7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110</v>
      </c>
      <c r="G26">
        <v>85</v>
      </c>
    </row>
    <row r="27" spans="1:7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111</v>
      </c>
      <c r="G27">
        <v>85</v>
      </c>
    </row>
    <row r="28" spans="1:7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110</v>
      </c>
      <c r="G28">
        <v>44</v>
      </c>
    </row>
    <row r="29" spans="1:7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111</v>
      </c>
      <c r="G29">
        <v>44</v>
      </c>
    </row>
    <row r="30" spans="1:7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110</v>
      </c>
      <c r="G30">
        <v>50</v>
      </c>
    </row>
    <row r="31" spans="1:7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111</v>
      </c>
      <c r="G31">
        <v>50</v>
      </c>
    </row>
    <row r="32" spans="1:7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110</v>
      </c>
      <c r="G32">
        <v>65</v>
      </c>
    </row>
    <row r="33" spans="1:7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111</v>
      </c>
      <c r="G33">
        <v>65</v>
      </c>
    </row>
    <row r="34" spans="1:7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110</v>
      </c>
      <c r="G34">
        <v>180</v>
      </c>
    </row>
    <row r="35" spans="1:7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111</v>
      </c>
      <c r="G35">
        <v>200</v>
      </c>
    </row>
    <row r="36" spans="1:7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110</v>
      </c>
      <c r="G36">
        <v>170</v>
      </c>
    </row>
    <row r="37" spans="1:7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111</v>
      </c>
      <c r="G37">
        <v>192</v>
      </c>
    </row>
    <row r="38" spans="1:7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110</v>
      </c>
      <c r="G38">
        <v>330</v>
      </c>
    </row>
    <row r="39" spans="1:7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111</v>
      </c>
      <c r="G39">
        <v>355</v>
      </c>
    </row>
    <row r="40" spans="1:7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110</v>
      </c>
      <c r="G40">
        <v>370</v>
      </c>
    </row>
    <row r="41" spans="1:7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111</v>
      </c>
      <c r="G41">
        <v>395</v>
      </c>
    </row>
    <row r="42" spans="1:7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110</v>
      </c>
      <c r="G42">
        <v>180</v>
      </c>
    </row>
    <row r="43" spans="1:7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111</v>
      </c>
      <c r="G43">
        <v>210</v>
      </c>
    </row>
    <row r="44" spans="1:7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110</v>
      </c>
      <c r="G44">
        <v>75</v>
      </c>
    </row>
    <row r="45" spans="1:7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111</v>
      </c>
      <c r="G45">
        <v>85</v>
      </c>
    </row>
    <row r="46" spans="1:7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110</v>
      </c>
      <c r="G46">
        <v>70</v>
      </c>
    </row>
    <row r="47" spans="1:7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111</v>
      </c>
      <c r="G47">
        <v>74</v>
      </c>
    </row>
    <row r="48" spans="1:7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110</v>
      </c>
      <c r="G48">
        <v>50</v>
      </c>
    </row>
    <row r="49" spans="1:7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111</v>
      </c>
      <c r="G49">
        <v>60</v>
      </c>
    </row>
    <row r="50" spans="1:7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110</v>
      </c>
      <c r="G50">
        <v>55</v>
      </c>
    </row>
    <row r="51" spans="1:7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111</v>
      </c>
      <c r="G51">
        <v>62</v>
      </c>
    </row>
    <row r="52" spans="1:7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110</v>
      </c>
      <c r="G52">
        <v>70</v>
      </c>
    </row>
    <row r="53" spans="1:7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111</v>
      </c>
      <c r="G53">
        <v>76</v>
      </c>
    </row>
    <row r="54" spans="1:7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110</v>
      </c>
      <c r="G54">
        <v>60</v>
      </c>
    </row>
    <row r="55" spans="1:7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111</v>
      </c>
      <c r="G55">
        <v>72</v>
      </c>
    </row>
    <row r="56" spans="1:7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110</v>
      </c>
      <c r="G56">
        <v>49</v>
      </c>
    </row>
    <row r="57" spans="1:7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111</v>
      </c>
      <c r="G57">
        <v>62</v>
      </c>
    </row>
    <row r="58" spans="1:7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110</v>
      </c>
      <c r="G58">
        <v>50</v>
      </c>
    </row>
    <row r="59" spans="1:7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111</v>
      </c>
      <c r="G59">
        <v>58</v>
      </c>
    </row>
    <row r="60" spans="1:7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110</v>
      </c>
      <c r="G60">
        <v>52</v>
      </c>
    </row>
    <row r="61" spans="1:7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111</v>
      </c>
      <c r="G61">
        <v>60</v>
      </c>
    </row>
    <row r="62" spans="1:7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110</v>
      </c>
      <c r="G62">
        <v>47</v>
      </c>
    </row>
    <row r="63" spans="1:7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111</v>
      </c>
      <c r="G63">
        <v>56</v>
      </c>
    </row>
    <row r="64" spans="1:7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110</v>
      </c>
      <c r="G64">
        <v>45</v>
      </c>
    </row>
    <row r="65" spans="1:7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111</v>
      </c>
      <c r="G65">
        <v>50</v>
      </c>
    </row>
    <row r="66" spans="1:7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110</v>
      </c>
      <c r="G66">
        <v>38</v>
      </c>
    </row>
    <row r="67" spans="1:7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111</v>
      </c>
      <c r="G67">
        <v>42</v>
      </c>
    </row>
    <row r="68" spans="1:7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110</v>
      </c>
      <c r="G68">
        <v>85</v>
      </c>
    </row>
    <row r="69" spans="1:7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111</v>
      </c>
      <c r="G69">
        <v>100</v>
      </c>
    </row>
    <row r="70" spans="1:7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110</v>
      </c>
      <c r="G70">
        <v>44</v>
      </c>
    </row>
    <row r="71" spans="1:7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111</v>
      </c>
      <c r="G71">
        <v>50</v>
      </c>
    </row>
    <row r="72" spans="1:7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110</v>
      </c>
      <c r="G72">
        <v>50</v>
      </c>
    </row>
    <row r="73" spans="1:7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111</v>
      </c>
      <c r="G73">
        <v>59</v>
      </c>
    </row>
    <row r="74" spans="1:7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110</v>
      </c>
      <c r="G74">
        <v>65</v>
      </c>
    </row>
    <row r="75" spans="1:7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111</v>
      </c>
      <c r="G75">
        <v>80</v>
      </c>
    </row>
    <row r="76" spans="1:7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110</v>
      </c>
      <c r="G76">
        <v>180</v>
      </c>
    </row>
    <row r="77" spans="1:7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111</v>
      </c>
      <c r="G77">
        <v>800</v>
      </c>
    </row>
    <row r="78" spans="1:7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110</v>
      </c>
      <c r="G78">
        <v>170</v>
      </c>
    </row>
    <row r="79" spans="1:7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111</v>
      </c>
      <c r="G79">
        <v>195</v>
      </c>
    </row>
    <row r="80" spans="1:7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110</v>
      </c>
      <c r="G80">
        <v>330</v>
      </c>
    </row>
    <row r="81" spans="1:7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111</v>
      </c>
      <c r="G81">
        <v>350</v>
      </c>
    </row>
    <row r="82" spans="1:7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110</v>
      </c>
      <c r="G82">
        <v>370</v>
      </c>
    </row>
    <row r="83" spans="1:7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111</v>
      </c>
      <c r="G83">
        <v>395</v>
      </c>
    </row>
    <row r="84" spans="1:7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110</v>
      </c>
      <c r="G84">
        <v>180</v>
      </c>
    </row>
    <row r="85" spans="1:7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111</v>
      </c>
      <c r="G85">
        <v>203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110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111</v>
      </c>
      <c r="G87">
        <v>90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110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111</v>
      </c>
      <c r="G89">
        <v>80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110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111</v>
      </c>
      <c r="G91">
        <v>65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110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111</v>
      </c>
      <c r="G93">
        <v>65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110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111</v>
      </c>
      <c r="G95">
        <v>79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110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111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110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111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110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111</v>
      </c>
      <c r="G101">
        <v>60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110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111</v>
      </c>
      <c r="G103">
        <v>57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110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111</v>
      </c>
      <c r="G105">
        <v>52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110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111</v>
      </c>
      <c r="G107">
        <v>51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110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111</v>
      </c>
      <c r="G109">
        <v>45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110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111</v>
      </c>
      <c r="G111">
        <v>100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110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111</v>
      </c>
      <c r="G113">
        <v>60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110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111</v>
      </c>
      <c r="G115">
        <v>65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110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111</v>
      </c>
      <c r="G117">
        <v>80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110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111</v>
      </c>
      <c r="G119">
        <v>201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110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111</v>
      </c>
      <c r="G121">
        <v>192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110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111</v>
      </c>
      <c r="G123">
        <v>349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110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111</v>
      </c>
      <c r="G125">
        <v>392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110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111</v>
      </c>
      <c r="G127">
        <v>207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110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111</v>
      </c>
      <c r="G129">
        <v>86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110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111</v>
      </c>
      <c r="G131">
        <v>75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110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111</v>
      </c>
      <c r="G133">
        <v>65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110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111</v>
      </c>
      <c r="G135">
        <v>58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110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111</v>
      </c>
      <c r="G137">
        <v>79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110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111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110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111</v>
      </c>
      <c r="G141">
        <v>62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110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111</v>
      </c>
      <c r="G143">
        <v>65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110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111</v>
      </c>
      <c r="G145">
        <v>67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110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111</v>
      </c>
      <c r="G147">
        <v>66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110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111</v>
      </c>
      <c r="G149">
        <v>60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110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111</v>
      </c>
      <c r="G151">
        <v>45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110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111</v>
      </c>
      <c r="G153">
        <v>110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110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111</v>
      </c>
      <c r="G155">
        <v>62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110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111</v>
      </c>
      <c r="G157">
        <v>70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110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111</v>
      </c>
      <c r="G159">
        <v>85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110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111</v>
      </c>
      <c r="G161">
        <v>210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110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111</v>
      </c>
      <c r="G163">
        <v>195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110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111</v>
      </c>
      <c r="G165">
        <v>350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110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111</v>
      </c>
      <c r="G167">
        <v>395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110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111</v>
      </c>
      <c r="G169">
        <v>221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110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111</v>
      </c>
      <c r="G171">
        <v>87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110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111</v>
      </c>
      <c r="G173">
        <v>78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110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111</v>
      </c>
      <c r="G175">
        <v>63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110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111</v>
      </c>
      <c r="G177">
        <v>58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110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111</v>
      </c>
      <c r="G179">
        <v>78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110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111</v>
      </c>
      <c r="G181">
        <v>75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110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111</v>
      </c>
      <c r="G183">
        <v>65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110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111</v>
      </c>
      <c r="G185">
        <v>65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110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111</v>
      </c>
      <c r="G187">
        <v>70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110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111</v>
      </c>
      <c r="G189">
        <v>62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110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111</v>
      </c>
      <c r="G191">
        <v>65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110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111</v>
      </c>
      <c r="G193">
        <v>46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110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111</v>
      </c>
      <c r="G195">
        <v>115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110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111</v>
      </c>
      <c r="G197">
        <v>70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110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111</v>
      </c>
      <c r="G199">
        <v>75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110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111</v>
      </c>
      <c r="G201">
        <v>90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110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111</v>
      </c>
      <c r="G203">
        <v>220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110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111</v>
      </c>
      <c r="G205">
        <v>200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110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111</v>
      </c>
      <c r="G207">
        <v>360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110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111</v>
      </c>
      <c r="G209">
        <v>395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110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111</v>
      </c>
      <c r="G211">
        <v>210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110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111</v>
      </c>
      <c r="G213">
        <v>85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110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111</v>
      </c>
      <c r="G215">
        <v>76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110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111</v>
      </c>
      <c r="G217">
        <v>65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110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111</v>
      </c>
      <c r="G219">
        <v>65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110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111</v>
      </c>
      <c r="G221">
        <v>80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110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111</v>
      </c>
      <c r="G223">
        <v>85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110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111</v>
      </c>
      <c r="G225">
        <v>77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110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111</v>
      </c>
      <c r="G227">
        <v>58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110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111</v>
      </c>
      <c r="G229">
        <v>59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110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111</v>
      </c>
      <c r="G231">
        <v>55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110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111</v>
      </c>
      <c r="G233">
        <v>55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110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111</v>
      </c>
      <c r="G235">
        <v>48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110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111</v>
      </c>
      <c r="G237">
        <v>115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110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111</v>
      </c>
      <c r="G239">
        <v>64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110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111</v>
      </c>
      <c r="G241">
        <v>70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110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111</v>
      </c>
      <c r="G243">
        <v>90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110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111</v>
      </c>
      <c r="G245">
        <v>210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110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111</v>
      </c>
      <c r="G247">
        <v>200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110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111</v>
      </c>
      <c r="G249">
        <v>360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110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111</v>
      </c>
      <c r="G251">
        <v>410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110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111</v>
      </c>
      <c r="G253">
        <v>210</v>
      </c>
    </row>
    <row r="254" spans="1:7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110</v>
      </c>
      <c r="G254">
        <v>75</v>
      </c>
    </row>
    <row r="255" spans="1:7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111</v>
      </c>
      <c r="G255">
        <v>90</v>
      </c>
    </row>
    <row r="256" spans="1:7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110</v>
      </c>
      <c r="G256">
        <v>70</v>
      </c>
    </row>
    <row r="257" spans="1:7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111</v>
      </c>
      <c r="G257">
        <v>74</v>
      </c>
    </row>
    <row r="258" spans="1:7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110</v>
      </c>
      <c r="G258">
        <v>50</v>
      </c>
    </row>
    <row r="259" spans="1:7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111</v>
      </c>
      <c r="G259">
        <v>57</v>
      </c>
    </row>
    <row r="260" spans="1:7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110</v>
      </c>
      <c r="G260">
        <v>55</v>
      </c>
    </row>
    <row r="261" spans="1:7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111</v>
      </c>
      <c r="G261">
        <v>60</v>
      </c>
    </row>
    <row r="262" spans="1:7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110</v>
      </c>
      <c r="G262">
        <v>70</v>
      </c>
    </row>
    <row r="263" spans="1:7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111</v>
      </c>
      <c r="G263">
        <v>75</v>
      </c>
    </row>
    <row r="264" spans="1:7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110</v>
      </c>
      <c r="G264">
        <v>60</v>
      </c>
    </row>
    <row r="265" spans="1:7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111</v>
      </c>
      <c r="G265">
        <v>60</v>
      </c>
    </row>
    <row r="266" spans="1:7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110</v>
      </c>
      <c r="G266">
        <v>49</v>
      </c>
    </row>
    <row r="267" spans="1:7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111</v>
      </c>
      <c r="G267">
        <v>60</v>
      </c>
    </row>
    <row r="268" spans="1:7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110</v>
      </c>
      <c r="G268">
        <v>50</v>
      </c>
    </row>
    <row r="269" spans="1:7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111</v>
      </c>
      <c r="G269">
        <v>55</v>
      </c>
    </row>
    <row r="270" spans="1:7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110</v>
      </c>
      <c r="G270">
        <v>52</v>
      </c>
    </row>
    <row r="271" spans="1:7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111</v>
      </c>
      <c r="G271">
        <v>58</v>
      </c>
    </row>
    <row r="272" spans="1:7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110</v>
      </c>
      <c r="G272">
        <v>47</v>
      </c>
    </row>
    <row r="273" spans="1:7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111</v>
      </c>
      <c r="G273">
        <v>52</v>
      </c>
    </row>
    <row r="274" spans="1:7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110</v>
      </c>
      <c r="G274">
        <v>45</v>
      </c>
    </row>
    <row r="275" spans="1:7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111</v>
      </c>
      <c r="G275">
        <v>50</v>
      </c>
    </row>
    <row r="276" spans="1:7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110</v>
      </c>
      <c r="G276">
        <v>38</v>
      </c>
    </row>
    <row r="277" spans="1:7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111</v>
      </c>
      <c r="G277">
        <v>45</v>
      </c>
    </row>
    <row r="278" spans="1:7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110</v>
      </c>
      <c r="G278">
        <v>85</v>
      </c>
    </row>
    <row r="279" spans="1:7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111</v>
      </c>
      <c r="G279">
        <v>120</v>
      </c>
    </row>
    <row r="280" spans="1:7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110</v>
      </c>
      <c r="G280">
        <v>44</v>
      </c>
    </row>
    <row r="281" spans="1:7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111</v>
      </c>
      <c r="G281">
        <v>54</v>
      </c>
    </row>
    <row r="282" spans="1:7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110</v>
      </c>
      <c r="G282">
        <v>50</v>
      </c>
    </row>
    <row r="283" spans="1:7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111</v>
      </c>
      <c r="G283">
        <v>65</v>
      </c>
    </row>
    <row r="284" spans="1:7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110</v>
      </c>
      <c r="G284">
        <v>65</v>
      </c>
    </row>
    <row r="285" spans="1:7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111</v>
      </c>
      <c r="G285">
        <v>90</v>
      </c>
    </row>
    <row r="286" spans="1:7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110</v>
      </c>
      <c r="G286">
        <v>180</v>
      </c>
    </row>
    <row r="287" spans="1:7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111</v>
      </c>
      <c r="G287">
        <v>220</v>
      </c>
    </row>
    <row r="288" spans="1:7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110</v>
      </c>
      <c r="G288">
        <v>170</v>
      </c>
    </row>
    <row r="289" spans="1:7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111</v>
      </c>
      <c r="G289">
        <v>210</v>
      </c>
    </row>
    <row r="290" spans="1:7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110</v>
      </c>
      <c r="G290">
        <v>330</v>
      </c>
    </row>
    <row r="291" spans="1:7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111</v>
      </c>
      <c r="G291">
        <v>360</v>
      </c>
    </row>
    <row r="292" spans="1:7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110</v>
      </c>
      <c r="G292">
        <v>370</v>
      </c>
    </row>
    <row r="293" spans="1:7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111</v>
      </c>
      <c r="G293">
        <v>400</v>
      </c>
    </row>
    <row r="294" spans="1:7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110</v>
      </c>
      <c r="G294">
        <v>180</v>
      </c>
    </row>
    <row r="295" spans="1:7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111</v>
      </c>
      <c r="G295">
        <v>220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110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111</v>
      </c>
      <c r="G297">
        <v>85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110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111</v>
      </c>
      <c r="G299">
        <v>72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110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111</v>
      </c>
      <c r="G301">
        <v>63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110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111</v>
      </c>
      <c r="G303">
        <v>60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110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111</v>
      </c>
      <c r="G305">
        <v>79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110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111</v>
      </c>
      <c r="G307">
        <v>75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110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111</v>
      </c>
      <c r="G309">
        <v>69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110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111</v>
      </c>
      <c r="G311">
        <v>75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110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111</v>
      </c>
      <c r="G313">
        <v>65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110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111</v>
      </c>
      <c r="G315">
        <v>66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110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111</v>
      </c>
      <c r="G317">
        <v>65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110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111</v>
      </c>
      <c r="G319">
        <v>55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110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111</v>
      </c>
      <c r="G321">
        <v>115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110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111</v>
      </c>
      <c r="G323">
        <v>65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110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111</v>
      </c>
      <c r="G325">
        <v>65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110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111</v>
      </c>
      <c r="G327">
        <v>80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110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111</v>
      </c>
      <c r="G329">
        <v>210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110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111</v>
      </c>
      <c r="G331">
        <v>220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110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111</v>
      </c>
      <c r="G333">
        <v>350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110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111</v>
      </c>
      <c r="G335">
        <v>400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110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111</v>
      </c>
      <c r="G337">
        <v>225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110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111</v>
      </c>
      <c r="G339">
        <v>85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110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111</v>
      </c>
      <c r="G341">
        <v>74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110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111</v>
      </c>
      <c r="G343">
        <v>66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110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111</v>
      </c>
      <c r="G345">
        <v>61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110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111</v>
      </c>
      <c r="G347">
        <v>79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110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111</v>
      </c>
      <c r="G349">
        <v>80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110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111</v>
      </c>
      <c r="G351">
        <v>65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110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111</v>
      </c>
      <c r="G353">
        <v>60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110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111</v>
      </c>
      <c r="G355">
        <v>67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110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111</v>
      </c>
      <c r="G357">
        <v>55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110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111</v>
      </c>
      <c r="G359">
        <v>65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110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111</v>
      </c>
      <c r="G361">
        <v>47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110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111</v>
      </c>
      <c r="G363">
        <v>115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110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111</v>
      </c>
      <c r="G365">
        <v>75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110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111</v>
      </c>
      <c r="G367">
        <v>65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110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111</v>
      </c>
      <c r="G369">
        <v>75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110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111</v>
      </c>
      <c r="G371">
        <v>215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110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111</v>
      </c>
      <c r="G373">
        <v>210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110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111</v>
      </c>
      <c r="G375">
        <v>360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110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111</v>
      </c>
      <c r="G377">
        <v>420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110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111</v>
      </c>
      <c r="G379">
        <v>210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110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111</v>
      </c>
      <c r="G381">
        <v>86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110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111</v>
      </c>
      <c r="G383">
        <v>80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110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111</v>
      </c>
      <c r="G385">
        <v>66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110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111</v>
      </c>
      <c r="G387">
        <v>65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110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111</v>
      </c>
      <c r="G389">
        <v>79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110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111</v>
      </c>
      <c r="G391">
        <v>75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110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111</v>
      </c>
      <c r="G393">
        <v>65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110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111</v>
      </c>
      <c r="G395">
        <v>59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110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111</v>
      </c>
      <c r="G397">
        <v>63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110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111</v>
      </c>
      <c r="G399">
        <v>59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110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111</v>
      </c>
      <c r="G401">
        <v>53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110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111</v>
      </c>
      <c r="G403">
        <v>47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110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111</v>
      </c>
      <c r="G405">
        <v>100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110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111</v>
      </c>
      <c r="G407">
        <v>60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110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111</v>
      </c>
      <c r="G409">
        <v>70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110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111</v>
      </c>
      <c r="G411">
        <v>85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110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111</v>
      </c>
      <c r="G413">
        <v>210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110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111</v>
      </c>
      <c r="G415">
        <v>220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110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111</v>
      </c>
      <c r="G417">
        <v>370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110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111</v>
      </c>
      <c r="G419">
        <v>410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110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111</v>
      </c>
      <c r="G421">
        <v>220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110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111</v>
      </c>
      <c r="G423">
        <v>88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110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111</v>
      </c>
      <c r="G425">
        <v>75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110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111</v>
      </c>
      <c r="G427">
        <v>65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110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111</v>
      </c>
      <c r="G429">
        <v>58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110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111</v>
      </c>
      <c r="G431">
        <v>77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110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111</v>
      </c>
      <c r="G433">
        <v>75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110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111</v>
      </c>
      <c r="G435">
        <v>69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110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111</v>
      </c>
      <c r="G437">
        <v>65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110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111</v>
      </c>
      <c r="G439">
        <v>70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110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111</v>
      </c>
      <c r="G441">
        <v>62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110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111</v>
      </c>
      <c r="G443">
        <v>60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110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111</v>
      </c>
      <c r="G445">
        <v>52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110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111</v>
      </c>
      <c r="G447">
        <v>110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110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111</v>
      </c>
      <c r="G449">
        <v>75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110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111</v>
      </c>
      <c r="G451">
        <v>65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110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111</v>
      </c>
      <c r="G453">
        <v>85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110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111</v>
      </c>
      <c r="G455">
        <v>220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110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111</v>
      </c>
      <c r="G457">
        <v>233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110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111</v>
      </c>
      <c r="G459">
        <v>367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110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111</v>
      </c>
      <c r="G461">
        <v>411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110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111</v>
      </c>
      <c r="G463">
        <v>213</v>
      </c>
    </row>
    <row r="464" spans="1:7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110</v>
      </c>
      <c r="G464">
        <v>75</v>
      </c>
    </row>
    <row r="465" spans="1:7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111</v>
      </c>
      <c r="G465">
        <v>90</v>
      </c>
    </row>
    <row r="466" spans="1:7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110</v>
      </c>
      <c r="G466">
        <v>70</v>
      </c>
    </row>
    <row r="467" spans="1:7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111</v>
      </c>
      <c r="G467">
        <v>72</v>
      </c>
    </row>
    <row r="468" spans="1:7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110</v>
      </c>
      <c r="G468">
        <v>50</v>
      </c>
    </row>
    <row r="469" spans="1:7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111</v>
      </c>
      <c r="G469">
        <v>56</v>
      </c>
    </row>
    <row r="470" spans="1:7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110</v>
      </c>
      <c r="G470">
        <v>55</v>
      </c>
    </row>
    <row r="471" spans="1:7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111</v>
      </c>
      <c r="G471">
        <v>58</v>
      </c>
    </row>
    <row r="472" spans="1:7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110</v>
      </c>
      <c r="G472">
        <v>70</v>
      </c>
    </row>
    <row r="473" spans="1:7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111</v>
      </c>
      <c r="G473">
        <v>75</v>
      </c>
    </row>
    <row r="474" spans="1:7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110</v>
      </c>
      <c r="G474">
        <v>60</v>
      </c>
    </row>
    <row r="475" spans="1:7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111</v>
      </c>
      <c r="G475">
        <v>70</v>
      </c>
    </row>
    <row r="476" spans="1:7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110</v>
      </c>
      <c r="G476">
        <v>49</v>
      </c>
    </row>
    <row r="477" spans="1:7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111</v>
      </c>
      <c r="G477">
        <v>65</v>
      </c>
    </row>
    <row r="478" spans="1:7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110</v>
      </c>
      <c r="G478">
        <v>50</v>
      </c>
    </row>
    <row r="479" spans="1:7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111</v>
      </c>
      <c r="G479">
        <v>65</v>
      </c>
    </row>
    <row r="480" spans="1:7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110</v>
      </c>
      <c r="G480">
        <v>52</v>
      </c>
    </row>
    <row r="481" spans="1:7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111</v>
      </c>
      <c r="G481">
        <v>70</v>
      </c>
    </row>
    <row r="482" spans="1:7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110</v>
      </c>
      <c r="G482">
        <v>47</v>
      </c>
    </row>
    <row r="483" spans="1:7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111</v>
      </c>
      <c r="G483">
        <v>62</v>
      </c>
    </row>
    <row r="484" spans="1:7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110</v>
      </c>
      <c r="G484">
        <v>45</v>
      </c>
    </row>
    <row r="485" spans="1:7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111</v>
      </c>
      <c r="G485">
        <v>58</v>
      </c>
    </row>
    <row r="486" spans="1:7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110</v>
      </c>
      <c r="G486">
        <v>38</v>
      </c>
    </row>
    <row r="487" spans="1:7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111</v>
      </c>
      <c r="G487">
        <v>52</v>
      </c>
    </row>
    <row r="488" spans="1:7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110</v>
      </c>
      <c r="G488">
        <v>85</v>
      </c>
    </row>
    <row r="489" spans="1:7" ht="15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111</v>
      </c>
      <c r="G489">
        <v>101</v>
      </c>
    </row>
    <row r="490" spans="1:7" ht="15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110</v>
      </c>
      <c r="G490">
        <v>44</v>
      </c>
    </row>
    <row r="491" spans="1:7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111</v>
      </c>
      <c r="G491">
        <v>60</v>
      </c>
    </row>
    <row r="492" spans="1:7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110</v>
      </c>
      <c r="G492">
        <v>50</v>
      </c>
    </row>
    <row r="493" spans="1:7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111</v>
      </c>
      <c r="G493">
        <v>63</v>
      </c>
    </row>
    <row r="494" spans="1:7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110</v>
      </c>
      <c r="G494">
        <v>65</v>
      </c>
    </row>
    <row r="495" spans="1:7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111</v>
      </c>
      <c r="G495">
        <v>80</v>
      </c>
    </row>
    <row r="496" spans="1:7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110</v>
      </c>
      <c r="G496">
        <v>180</v>
      </c>
    </row>
    <row r="497" spans="1:7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111</v>
      </c>
      <c r="G497">
        <v>221</v>
      </c>
    </row>
    <row r="498" spans="1:7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110</v>
      </c>
      <c r="G498">
        <v>170</v>
      </c>
    </row>
    <row r="499" spans="1:7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111</v>
      </c>
      <c r="G499">
        <v>193</v>
      </c>
    </row>
    <row r="500" spans="1:7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110</v>
      </c>
      <c r="G500">
        <v>330</v>
      </c>
    </row>
    <row r="501" spans="1:7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111</v>
      </c>
      <c r="G501">
        <v>351</v>
      </c>
    </row>
    <row r="502" spans="1:7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110</v>
      </c>
      <c r="G502">
        <v>370</v>
      </c>
    </row>
    <row r="503" spans="1:7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111</v>
      </c>
      <c r="G503">
        <v>215</v>
      </c>
    </row>
    <row r="504" spans="1:7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110</v>
      </c>
      <c r="G504">
        <v>180</v>
      </c>
    </row>
    <row r="505" spans="1:7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111</v>
      </c>
      <c r="G505">
        <v>201</v>
      </c>
    </row>
    <row r="506" spans="1:7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110</v>
      </c>
      <c r="G506">
        <v>75</v>
      </c>
    </row>
    <row r="507" spans="1:7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111</v>
      </c>
      <c r="G507">
        <v>86</v>
      </c>
    </row>
    <row r="508" spans="1:7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110</v>
      </c>
      <c r="G508">
        <v>70</v>
      </c>
    </row>
    <row r="509" spans="1:7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111</v>
      </c>
      <c r="G509">
        <v>72</v>
      </c>
    </row>
    <row r="510" spans="1:7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110</v>
      </c>
      <c r="G510">
        <v>50</v>
      </c>
    </row>
    <row r="511" spans="1:7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111</v>
      </c>
      <c r="G511">
        <v>55</v>
      </c>
    </row>
    <row r="512" spans="1:7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110</v>
      </c>
      <c r="G512">
        <v>55</v>
      </c>
    </row>
    <row r="513" spans="1:7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111</v>
      </c>
      <c r="G513">
        <v>57</v>
      </c>
    </row>
    <row r="514" spans="1:7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110</v>
      </c>
      <c r="G514">
        <v>70</v>
      </c>
    </row>
    <row r="515" spans="1:7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111</v>
      </c>
      <c r="G515">
        <v>77</v>
      </c>
    </row>
    <row r="516" spans="1:7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110</v>
      </c>
      <c r="G516">
        <v>60</v>
      </c>
    </row>
    <row r="517" spans="1:7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111</v>
      </c>
      <c r="G517">
        <v>75</v>
      </c>
    </row>
    <row r="518" spans="1:7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110</v>
      </c>
      <c r="G518">
        <v>49</v>
      </c>
    </row>
    <row r="519" spans="1:7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111</v>
      </c>
      <c r="G519">
        <v>65</v>
      </c>
    </row>
    <row r="520" spans="1:7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110</v>
      </c>
      <c r="G520">
        <v>50</v>
      </c>
    </row>
    <row r="521" spans="1:7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111</v>
      </c>
      <c r="G521">
        <v>66</v>
      </c>
    </row>
    <row r="522" spans="1:7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110</v>
      </c>
      <c r="G522">
        <v>52</v>
      </c>
    </row>
    <row r="523" spans="1:7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111</v>
      </c>
      <c r="G523">
        <v>60</v>
      </c>
    </row>
    <row r="524" spans="1:7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110</v>
      </c>
      <c r="G524">
        <v>47</v>
      </c>
    </row>
    <row r="525" spans="1:7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111</v>
      </c>
      <c r="G525">
        <v>61</v>
      </c>
    </row>
    <row r="526" spans="1:7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110</v>
      </c>
      <c r="G526">
        <v>45</v>
      </c>
    </row>
    <row r="527" spans="1:7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111</v>
      </c>
      <c r="G527">
        <v>57</v>
      </c>
    </row>
    <row r="528" spans="1:7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110</v>
      </c>
      <c r="G528">
        <v>38</v>
      </c>
    </row>
    <row r="529" spans="1:7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111</v>
      </c>
      <c r="G529">
        <v>50</v>
      </c>
    </row>
    <row r="530" spans="1:7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110</v>
      </c>
      <c r="G530">
        <v>85</v>
      </c>
    </row>
    <row r="531" spans="1:7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111</v>
      </c>
      <c r="G531">
        <v>92</v>
      </c>
    </row>
    <row r="532" spans="1:7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110</v>
      </c>
      <c r="G532">
        <v>44</v>
      </c>
    </row>
    <row r="533" spans="1:7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111</v>
      </c>
      <c r="G533">
        <v>52</v>
      </c>
    </row>
    <row r="534" spans="1:7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110</v>
      </c>
      <c r="G534">
        <v>50</v>
      </c>
    </row>
    <row r="535" spans="1:7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111</v>
      </c>
      <c r="G535">
        <v>57</v>
      </c>
    </row>
    <row r="536" spans="1:7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110</v>
      </c>
      <c r="G536">
        <v>65</v>
      </c>
    </row>
    <row r="537" spans="1:7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111</v>
      </c>
      <c r="G537">
        <v>84</v>
      </c>
    </row>
    <row r="538" spans="1:7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110</v>
      </c>
      <c r="G538">
        <v>180</v>
      </c>
    </row>
    <row r="539" spans="1:7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111</v>
      </c>
      <c r="G539">
        <v>213</v>
      </c>
    </row>
    <row r="540" spans="1:7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110</v>
      </c>
      <c r="G540">
        <v>170</v>
      </c>
    </row>
    <row r="541" spans="1:7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111</v>
      </c>
      <c r="G541">
        <v>192</v>
      </c>
    </row>
    <row r="542" spans="1:7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110</v>
      </c>
      <c r="G542">
        <v>330</v>
      </c>
    </row>
    <row r="543" spans="1:7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111</v>
      </c>
      <c r="G543">
        <v>357</v>
      </c>
    </row>
    <row r="544" spans="1:7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110</v>
      </c>
      <c r="G544">
        <v>370</v>
      </c>
    </row>
    <row r="545" spans="1:7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111</v>
      </c>
      <c r="G545">
        <v>407</v>
      </c>
    </row>
    <row r="546" spans="1:7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110</v>
      </c>
      <c r="G546">
        <v>180</v>
      </c>
    </row>
    <row r="547" spans="1:7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111</v>
      </c>
      <c r="G547">
        <v>203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110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111</v>
      </c>
      <c r="G549">
        <v>86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110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111</v>
      </c>
      <c r="G551">
        <v>75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110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111</v>
      </c>
      <c r="G553">
        <v>67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110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111</v>
      </c>
      <c r="G555">
        <v>58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110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111</v>
      </c>
      <c r="G557">
        <v>85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110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111</v>
      </c>
      <c r="G559">
        <v>81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110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111</v>
      </c>
      <c r="G561">
        <v>67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110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111</v>
      </c>
      <c r="G563">
        <v>63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110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111</v>
      </c>
      <c r="G565">
        <v>61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110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111</v>
      </c>
      <c r="G567">
        <v>62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110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111</v>
      </c>
      <c r="G569">
        <v>57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110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111</v>
      </c>
      <c r="G571">
        <v>51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110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111</v>
      </c>
      <c r="G573">
        <v>104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110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111</v>
      </c>
      <c r="G575">
        <v>59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110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111</v>
      </c>
      <c r="G577">
        <v>63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110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111</v>
      </c>
      <c r="G579">
        <v>89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110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111</v>
      </c>
      <c r="G581">
        <v>216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110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111</v>
      </c>
      <c r="G583">
        <v>199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110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111</v>
      </c>
      <c r="G585">
        <v>361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110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111</v>
      </c>
      <c r="G587">
        <v>218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110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111</v>
      </c>
      <c r="G589">
        <v>213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110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111</v>
      </c>
      <c r="G591">
        <v>86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110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111</v>
      </c>
      <c r="G593">
        <v>75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110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111</v>
      </c>
      <c r="G595">
        <v>68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110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111</v>
      </c>
      <c r="G597">
        <v>59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110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111</v>
      </c>
      <c r="G599">
        <v>85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110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111</v>
      </c>
      <c r="G601">
        <v>77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110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111</v>
      </c>
      <c r="G603">
        <v>68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110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111</v>
      </c>
      <c r="G605">
        <v>73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110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111</v>
      </c>
      <c r="G607">
        <v>61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110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111</v>
      </c>
      <c r="G609">
        <v>54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110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111</v>
      </c>
      <c r="G611">
        <v>51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110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111</v>
      </c>
      <c r="G613">
        <v>47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110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111</v>
      </c>
      <c r="G615">
        <v>111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110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111</v>
      </c>
      <c r="G617">
        <v>61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110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111</v>
      </c>
      <c r="G619">
        <v>63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110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111</v>
      </c>
      <c r="G621">
        <v>88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110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111</v>
      </c>
      <c r="G623">
        <v>210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110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111</v>
      </c>
      <c r="G625">
        <v>193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110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111</v>
      </c>
      <c r="G627">
        <v>355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110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111</v>
      </c>
      <c r="G629">
        <v>415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110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111</v>
      </c>
      <c r="G631">
        <v>207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110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111</v>
      </c>
      <c r="G633">
        <v>82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110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111</v>
      </c>
      <c r="G635">
        <v>78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110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111</v>
      </c>
      <c r="G637">
        <v>67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110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111</v>
      </c>
      <c r="G639">
        <v>65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110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111</v>
      </c>
      <c r="G641">
        <v>85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110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111</v>
      </c>
      <c r="G643">
        <v>84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110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111</v>
      </c>
      <c r="G645">
        <v>67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110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111</v>
      </c>
      <c r="G647">
        <v>63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110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111</v>
      </c>
      <c r="G649">
        <v>61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110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111</v>
      </c>
      <c r="G651">
        <v>55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110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111</v>
      </c>
      <c r="G653">
        <v>59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110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111</v>
      </c>
      <c r="G655">
        <v>51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110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111</v>
      </c>
      <c r="G657">
        <v>111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110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111</v>
      </c>
      <c r="G659">
        <v>57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110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111</v>
      </c>
      <c r="G661">
        <v>67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110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111</v>
      </c>
      <c r="G663">
        <v>83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110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111</v>
      </c>
      <c r="G665">
        <v>214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110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111</v>
      </c>
      <c r="G667">
        <v>201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110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111</v>
      </c>
      <c r="G669">
        <v>374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110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111</v>
      </c>
      <c r="G671">
        <v>394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110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111</v>
      </c>
      <c r="G673">
        <v>197</v>
      </c>
    </row>
    <row r="674" spans="1:7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110</v>
      </c>
      <c r="G674">
        <v>57</v>
      </c>
    </row>
    <row r="675" spans="1:7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111</v>
      </c>
      <c r="G675">
        <v>60</v>
      </c>
    </row>
    <row r="676" spans="1:7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110</v>
      </c>
      <c r="G676">
        <v>35</v>
      </c>
    </row>
    <row r="677" spans="1:7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111</v>
      </c>
      <c r="G677">
        <v>45</v>
      </c>
    </row>
    <row r="678" spans="1:7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110</v>
      </c>
      <c r="G678">
        <v>38</v>
      </c>
    </row>
    <row r="679" spans="1:7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111</v>
      </c>
      <c r="G679">
        <v>50</v>
      </c>
    </row>
    <row r="680" spans="1:7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110</v>
      </c>
      <c r="G680">
        <v>220</v>
      </c>
    </row>
    <row r="681" spans="1:7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111</v>
      </c>
      <c r="G681">
        <v>240</v>
      </c>
    </row>
    <row r="682" spans="1:7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110</v>
      </c>
      <c r="G682">
        <v>30</v>
      </c>
    </row>
    <row r="683" spans="1:7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111</v>
      </c>
      <c r="G683">
        <v>35</v>
      </c>
    </row>
    <row r="684" spans="1:7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110</v>
      </c>
      <c r="G684">
        <v>90</v>
      </c>
    </row>
    <row r="685" spans="1:7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111</v>
      </c>
      <c r="G685">
        <v>101</v>
      </c>
    </row>
    <row r="686" spans="1:7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110</v>
      </c>
      <c r="G686">
        <v>59</v>
      </c>
    </row>
    <row r="687" spans="1:7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111</v>
      </c>
      <c r="G687">
        <v>62</v>
      </c>
    </row>
    <row r="688" spans="1:7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110</v>
      </c>
      <c r="G688">
        <v>35</v>
      </c>
    </row>
    <row r="689" spans="1:7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111</v>
      </c>
      <c r="G689">
        <v>45</v>
      </c>
    </row>
    <row r="690" spans="1:7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110</v>
      </c>
      <c r="G690">
        <v>38</v>
      </c>
    </row>
    <row r="691" spans="1:7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111</v>
      </c>
      <c r="G691">
        <v>50</v>
      </c>
    </row>
    <row r="692" spans="1:7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110</v>
      </c>
      <c r="G692">
        <v>220</v>
      </c>
    </row>
    <row r="693" spans="1:7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111</v>
      </c>
      <c r="G693">
        <v>240</v>
      </c>
    </row>
    <row r="694" spans="1:7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110</v>
      </c>
      <c r="G694">
        <v>30</v>
      </c>
    </row>
    <row r="695" spans="1:7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111</v>
      </c>
      <c r="G695">
        <v>37</v>
      </c>
    </row>
    <row r="696" spans="1:7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110</v>
      </c>
      <c r="G696">
        <v>90</v>
      </c>
    </row>
    <row r="697" spans="1:7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111</v>
      </c>
      <c r="G697">
        <v>99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110</v>
      </c>
      <c r="G698">
        <v>60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111</v>
      </c>
      <c r="G699">
        <v>65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110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111</v>
      </c>
      <c r="G701">
        <v>45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110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111</v>
      </c>
      <c r="G703">
        <v>52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110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111</v>
      </c>
      <c r="G705">
        <v>235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110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111</v>
      </c>
      <c r="G707">
        <v>35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110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111</v>
      </c>
      <c r="G709">
        <v>97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110</v>
      </c>
      <c r="G710">
        <v>58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111</v>
      </c>
      <c r="G711">
        <v>61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110</v>
      </c>
      <c r="G712">
        <v>37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111</v>
      </c>
      <c r="G713">
        <v>45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110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111</v>
      </c>
      <c r="G715">
        <v>52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110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111</v>
      </c>
      <c r="G717">
        <v>237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110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111</v>
      </c>
      <c r="G719">
        <v>37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110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111</v>
      </c>
      <c r="G721">
        <v>101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110</v>
      </c>
      <c r="G722">
        <v>56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111</v>
      </c>
      <c r="G723">
        <v>60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110</v>
      </c>
      <c r="G724">
        <v>37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111</v>
      </c>
      <c r="G725">
        <v>47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110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111</v>
      </c>
      <c r="G727">
        <v>52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110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111</v>
      </c>
      <c r="G729">
        <v>238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110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111</v>
      </c>
      <c r="G731">
        <v>34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110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111</v>
      </c>
      <c r="G733">
        <v>99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110</v>
      </c>
      <c r="G734">
        <v>58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111</v>
      </c>
      <c r="G735">
        <v>62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110</v>
      </c>
      <c r="G736">
        <v>37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111</v>
      </c>
      <c r="G737">
        <v>47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110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111</v>
      </c>
      <c r="G739">
        <v>53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110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111</v>
      </c>
      <c r="G741">
        <v>230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110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111</v>
      </c>
      <c r="G743">
        <v>37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110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111</v>
      </c>
      <c r="G745">
        <v>97</v>
      </c>
    </row>
    <row r="746" spans="1:7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110</v>
      </c>
      <c r="G746">
        <v>61</v>
      </c>
    </row>
    <row r="747" spans="1:7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111</v>
      </c>
      <c r="G747">
        <v>69</v>
      </c>
    </row>
    <row r="748" spans="1:7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110</v>
      </c>
      <c r="G748">
        <v>35</v>
      </c>
    </row>
    <row r="749" spans="1:7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111</v>
      </c>
      <c r="G749">
        <v>47</v>
      </c>
    </row>
    <row r="750" spans="1:7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110</v>
      </c>
      <c r="G750">
        <v>38</v>
      </c>
    </row>
    <row r="751" spans="1:7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111</v>
      </c>
      <c r="G751">
        <v>52</v>
      </c>
    </row>
    <row r="752" spans="1:7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110</v>
      </c>
      <c r="G752">
        <v>220</v>
      </c>
    </row>
    <row r="753" spans="1:7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111</v>
      </c>
      <c r="G753">
        <v>249</v>
      </c>
    </row>
    <row r="754" spans="1:7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110</v>
      </c>
      <c r="G754">
        <v>30</v>
      </c>
    </row>
    <row r="755" spans="1:7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111</v>
      </c>
      <c r="G755">
        <v>37</v>
      </c>
    </row>
    <row r="756" spans="1:7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110</v>
      </c>
      <c r="G756">
        <v>90</v>
      </c>
    </row>
    <row r="757" spans="1:7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111</v>
      </c>
      <c r="G757">
        <v>97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110</v>
      </c>
      <c r="G758">
        <v>64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111</v>
      </c>
      <c r="G759">
        <v>70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110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111</v>
      </c>
      <c r="G761">
        <v>45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110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111</v>
      </c>
      <c r="G763">
        <v>52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110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111</v>
      </c>
      <c r="G765">
        <v>230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110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111</v>
      </c>
      <c r="G767">
        <v>37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110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111</v>
      </c>
      <c r="G769">
        <v>107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110</v>
      </c>
      <c r="G770">
        <v>50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111</v>
      </c>
      <c r="G771">
        <v>58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110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111</v>
      </c>
      <c r="G773">
        <v>45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110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111</v>
      </c>
      <c r="G775">
        <v>52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110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111</v>
      </c>
      <c r="G777">
        <v>231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110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111</v>
      </c>
      <c r="G779">
        <v>37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110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111</v>
      </c>
      <c r="G781">
        <v>109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110</v>
      </c>
      <c r="G782">
        <v>55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111</v>
      </c>
      <c r="G783">
        <v>60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110</v>
      </c>
      <c r="G784">
        <v>33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111</v>
      </c>
      <c r="G785">
        <v>45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110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111</v>
      </c>
      <c r="G787">
        <v>57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110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111</v>
      </c>
      <c r="G789">
        <v>235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110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111</v>
      </c>
      <c r="G791">
        <v>37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110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111</v>
      </c>
      <c r="G793">
        <v>105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110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111</v>
      </c>
      <c r="G795">
        <v>61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110</v>
      </c>
      <c r="G796">
        <v>33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111</v>
      </c>
      <c r="G797">
        <v>43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110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111</v>
      </c>
      <c r="G799">
        <v>48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110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111</v>
      </c>
      <c r="G801">
        <v>230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110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111</v>
      </c>
      <c r="G803">
        <v>36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110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111</v>
      </c>
      <c r="G805">
        <v>103</v>
      </c>
    </row>
    <row r="806" spans="1:7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110</v>
      </c>
      <c r="G806">
        <v>57</v>
      </c>
    </row>
    <row r="807" spans="1:7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111</v>
      </c>
      <c r="G807">
        <v>61</v>
      </c>
    </row>
    <row r="808" spans="1:7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110</v>
      </c>
      <c r="G808">
        <v>34</v>
      </c>
    </row>
    <row r="809" spans="1:7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111</v>
      </c>
      <c r="G809">
        <v>43</v>
      </c>
    </row>
    <row r="810" spans="1:7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110</v>
      </c>
      <c r="G810">
        <v>38</v>
      </c>
    </row>
    <row r="811" spans="1:7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111</v>
      </c>
      <c r="G811">
        <v>48</v>
      </c>
    </row>
    <row r="812" spans="1:7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110</v>
      </c>
      <c r="G812">
        <v>220</v>
      </c>
    </row>
    <row r="813" spans="1:7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111</v>
      </c>
      <c r="G813">
        <v>228</v>
      </c>
    </row>
    <row r="814" spans="1:7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110</v>
      </c>
      <c r="G814">
        <v>30</v>
      </c>
    </row>
    <row r="815" spans="1:7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111</v>
      </c>
      <c r="G815">
        <v>38</v>
      </c>
    </row>
    <row r="816" spans="1:7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110</v>
      </c>
      <c r="G816">
        <v>90</v>
      </c>
    </row>
    <row r="817" spans="1:7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111</v>
      </c>
      <c r="G817">
        <v>108</v>
      </c>
    </row>
    <row r="818" spans="1:7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110</v>
      </c>
      <c r="G818">
        <v>57</v>
      </c>
    </row>
    <row r="819" spans="1:7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111</v>
      </c>
      <c r="G819">
        <v>63</v>
      </c>
    </row>
    <row r="820" spans="1:7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110</v>
      </c>
      <c r="G820">
        <v>34</v>
      </c>
    </row>
    <row r="821" spans="1:7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111</v>
      </c>
      <c r="G821">
        <v>43</v>
      </c>
    </row>
    <row r="822" spans="1:7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110</v>
      </c>
      <c r="G822">
        <v>38</v>
      </c>
    </row>
    <row r="823" spans="1:7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111</v>
      </c>
      <c r="G823">
        <v>48</v>
      </c>
    </row>
    <row r="824" spans="1:7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110</v>
      </c>
      <c r="G824">
        <v>220</v>
      </c>
    </row>
    <row r="825" spans="1:7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111</v>
      </c>
      <c r="G825">
        <v>228</v>
      </c>
    </row>
    <row r="826" spans="1:7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110</v>
      </c>
      <c r="G826">
        <v>30</v>
      </c>
    </row>
    <row r="827" spans="1:7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111</v>
      </c>
      <c r="G827">
        <v>37</v>
      </c>
    </row>
    <row r="828" spans="1:7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110</v>
      </c>
      <c r="G828">
        <v>90</v>
      </c>
    </row>
    <row r="829" spans="1:7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111</v>
      </c>
      <c r="G829">
        <v>121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110</v>
      </c>
      <c r="G830">
        <v>60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111</v>
      </c>
      <c r="G831">
        <v>64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110</v>
      </c>
      <c r="G832">
        <v>30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111</v>
      </c>
      <c r="G833">
        <v>43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110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111</v>
      </c>
      <c r="G835">
        <v>48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110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111</v>
      </c>
      <c r="G837">
        <v>233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110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111</v>
      </c>
      <c r="G839">
        <v>37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110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111</v>
      </c>
      <c r="G841">
        <v>115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110</v>
      </c>
      <c r="G842">
        <v>62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111</v>
      </c>
      <c r="G843">
        <v>68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110</v>
      </c>
      <c r="G844">
        <v>30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111</v>
      </c>
      <c r="G845">
        <v>41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110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111</v>
      </c>
      <c r="G847">
        <v>49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110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111</v>
      </c>
      <c r="G849">
        <v>240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110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111</v>
      </c>
      <c r="G851">
        <v>37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110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111</v>
      </c>
      <c r="G853">
        <v>115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110</v>
      </c>
      <c r="G854">
        <v>66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111</v>
      </c>
      <c r="G855">
        <v>70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110</v>
      </c>
      <c r="G856">
        <v>32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111</v>
      </c>
      <c r="G857">
        <v>40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110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111</v>
      </c>
      <c r="G859">
        <v>53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110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111</v>
      </c>
      <c r="G861">
        <v>235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110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111</v>
      </c>
      <c r="G863">
        <v>37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110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111</v>
      </c>
      <c r="G865">
        <v>111</v>
      </c>
    </row>
    <row r="866" spans="1:7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110</v>
      </c>
      <c r="G866">
        <v>95</v>
      </c>
    </row>
    <row r="867" spans="1:7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111</v>
      </c>
      <c r="G867">
        <v>124</v>
      </c>
    </row>
    <row r="868" spans="1:7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110</v>
      </c>
      <c r="G868">
        <v>90</v>
      </c>
    </row>
    <row r="869" spans="1:7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111</v>
      </c>
      <c r="G869">
        <v>121</v>
      </c>
    </row>
    <row r="870" spans="1:7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110</v>
      </c>
      <c r="G870">
        <v>80</v>
      </c>
    </row>
    <row r="871" spans="1:7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111</v>
      </c>
      <c r="G871">
        <v>103</v>
      </c>
    </row>
    <row r="872" spans="1:7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110</v>
      </c>
      <c r="G872">
        <v>105</v>
      </c>
    </row>
    <row r="873" spans="1:7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111</v>
      </c>
      <c r="G873">
        <v>117</v>
      </c>
    </row>
    <row r="874" spans="1:7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110</v>
      </c>
      <c r="G874">
        <v>115</v>
      </c>
    </row>
    <row r="875" spans="1:7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111</v>
      </c>
      <c r="G875">
        <v>129</v>
      </c>
    </row>
    <row r="876" spans="1:7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110</v>
      </c>
      <c r="G876">
        <v>120</v>
      </c>
    </row>
    <row r="877" spans="1:7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111</v>
      </c>
      <c r="G877">
        <v>143</v>
      </c>
    </row>
    <row r="878" spans="1:7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110</v>
      </c>
      <c r="G878">
        <v>55</v>
      </c>
    </row>
    <row r="879" spans="1:7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111</v>
      </c>
      <c r="G879">
        <v>72</v>
      </c>
    </row>
    <row r="880" spans="1:7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110</v>
      </c>
      <c r="G880">
        <v>50</v>
      </c>
    </row>
    <row r="881" spans="1:7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111</v>
      </c>
      <c r="G881">
        <v>71</v>
      </c>
    </row>
    <row r="882" spans="1:7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110</v>
      </c>
      <c r="G882">
        <v>70</v>
      </c>
    </row>
    <row r="883" spans="1:7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111</v>
      </c>
      <c r="G883">
        <v>97</v>
      </c>
    </row>
    <row r="884" spans="1:7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110</v>
      </c>
      <c r="G884">
        <v>95</v>
      </c>
    </row>
    <row r="885" spans="1:7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111</v>
      </c>
      <c r="G885">
        <v>111</v>
      </c>
    </row>
    <row r="886" spans="1:7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110</v>
      </c>
      <c r="G886">
        <v>15</v>
      </c>
    </row>
    <row r="887" spans="1:7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111</v>
      </c>
      <c r="G887">
        <v>20</v>
      </c>
    </row>
    <row r="888" spans="1:7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110</v>
      </c>
      <c r="G888">
        <v>35</v>
      </c>
    </row>
    <row r="889" spans="1:7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111</v>
      </c>
      <c r="G889">
        <v>47</v>
      </c>
    </row>
    <row r="890" spans="1:7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110</v>
      </c>
      <c r="G890">
        <v>90</v>
      </c>
    </row>
    <row r="891" spans="1:7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111</v>
      </c>
      <c r="G891">
        <v>111</v>
      </c>
    </row>
    <row r="892" spans="1:7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110</v>
      </c>
      <c r="G892">
        <v>40</v>
      </c>
    </row>
    <row r="893" spans="1:7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111</v>
      </c>
      <c r="G893">
        <v>49</v>
      </c>
    </row>
    <row r="894" spans="1:7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110</v>
      </c>
      <c r="G894">
        <v>95</v>
      </c>
    </row>
    <row r="895" spans="1:7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111</v>
      </c>
      <c r="G895">
        <v>129</v>
      </c>
    </row>
    <row r="896" spans="1:7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110</v>
      </c>
      <c r="G896">
        <v>90</v>
      </c>
    </row>
    <row r="897" spans="1:7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111</v>
      </c>
      <c r="G897">
        <v>121</v>
      </c>
    </row>
    <row r="898" spans="1:7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110</v>
      </c>
      <c r="G898">
        <v>80</v>
      </c>
    </row>
    <row r="899" spans="1:7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111</v>
      </c>
      <c r="G899">
        <v>90</v>
      </c>
    </row>
    <row r="900" spans="1:7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110</v>
      </c>
      <c r="G900">
        <v>105</v>
      </c>
    </row>
    <row r="901" spans="1:7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111</v>
      </c>
      <c r="G901">
        <v>131</v>
      </c>
    </row>
    <row r="902" spans="1:7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110</v>
      </c>
      <c r="G902">
        <v>115</v>
      </c>
    </row>
    <row r="903" spans="1:7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111</v>
      </c>
      <c r="G903">
        <v>137</v>
      </c>
    </row>
    <row r="904" spans="1:7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110</v>
      </c>
      <c r="G904">
        <v>120</v>
      </c>
    </row>
    <row r="905" spans="1:7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111</v>
      </c>
      <c r="G905">
        <v>142</v>
      </c>
    </row>
    <row r="906" spans="1:7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110</v>
      </c>
      <c r="G906">
        <v>55</v>
      </c>
    </row>
    <row r="907" spans="1:7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111</v>
      </c>
      <c r="G907">
        <v>67</v>
      </c>
    </row>
    <row r="908" spans="1:7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110</v>
      </c>
      <c r="G908">
        <v>50</v>
      </c>
    </row>
    <row r="909" spans="1:7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111</v>
      </c>
      <c r="G909">
        <v>61</v>
      </c>
    </row>
    <row r="910" spans="1:7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110</v>
      </c>
      <c r="G910">
        <v>70</v>
      </c>
    </row>
    <row r="911" spans="1:7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111</v>
      </c>
      <c r="G911">
        <v>87</v>
      </c>
    </row>
    <row r="912" spans="1:7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110</v>
      </c>
      <c r="G912">
        <v>95</v>
      </c>
    </row>
    <row r="913" spans="1:7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111</v>
      </c>
      <c r="G913">
        <v>123</v>
      </c>
    </row>
    <row r="914" spans="1:7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110</v>
      </c>
      <c r="G914">
        <v>15</v>
      </c>
    </row>
    <row r="915" spans="1:7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111</v>
      </c>
      <c r="G915">
        <v>22</v>
      </c>
    </row>
    <row r="916" spans="1:7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110</v>
      </c>
      <c r="G916">
        <v>35</v>
      </c>
    </row>
    <row r="917" spans="1:7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111</v>
      </c>
      <c r="G917">
        <v>47</v>
      </c>
    </row>
    <row r="918" spans="1:7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110</v>
      </c>
      <c r="G918">
        <v>90</v>
      </c>
    </row>
    <row r="919" spans="1:7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111</v>
      </c>
      <c r="G919">
        <v>118</v>
      </c>
    </row>
    <row r="920" spans="1:7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110</v>
      </c>
      <c r="G920">
        <v>40</v>
      </c>
    </row>
    <row r="921" spans="1:7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111</v>
      </c>
      <c r="G921">
        <v>49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110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111</v>
      </c>
      <c r="G923">
        <v>127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110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111</v>
      </c>
      <c r="G925">
        <v>131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110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111</v>
      </c>
      <c r="G927">
        <v>108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110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111</v>
      </c>
      <c r="G929">
        <v>138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110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111</v>
      </c>
      <c r="G931">
        <v>143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110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111</v>
      </c>
      <c r="G933">
        <v>151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110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111</v>
      </c>
      <c r="G935">
        <v>75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110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111</v>
      </c>
      <c r="G937">
        <v>63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110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111</v>
      </c>
      <c r="G939">
        <v>89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110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111</v>
      </c>
      <c r="G941">
        <v>113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110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111</v>
      </c>
      <c r="G943">
        <v>25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110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111</v>
      </c>
      <c r="G945">
        <v>45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110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111</v>
      </c>
      <c r="G947">
        <v>114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110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111</v>
      </c>
      <c r="G949">
        <v>51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110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111</v>
      </c>
      <c r="G951">
        <v>115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110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111</v>
      </c>
      <c r="G953">
        <v>109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110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111</v>
      </c>
      <c r="G955">
        <v>101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110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111</v>
      </c>
      <c r="G957">
        <v>132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110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111</v>
      </c>
      <c r="G959">
        <v>142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110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111</v>
      </c>
      <c r="G961">
        <v>151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110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111</v>
      </c>
      <c r="G963">
        <v>82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110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111</v>
      </c>
      <c r="G965">
        <v>72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110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111</v>
      </c>
      <c r="G967">
        <v>99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110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111</v>
      </c>
      <c r="G969">
        <v>117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110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111</v>
      </c>
      <c r="G971">
        <v>19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110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111</v>
      </c>
      <c r="G973">
        <v>46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110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111</v>
      </c>
      <c r="G975">
        <v>124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110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111</v>
      </c>
      <c r="G977">
        <v>53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110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111</v>
      </c>
      <c r="G979">
        <v>123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110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111</v>
      </c>
      <c r="G981">
        <v>131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110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111</v>
      </c>
      <c r="G983">
        <v>109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110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111</v>
      </c>
      <c r="G985">
        <v>143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110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111</v>
      </c>
      <c r="G987">
        <v>144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110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111</v>
      </c>
      <c r="G989">
        <v>151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110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111</v>
      </c>
      <c r="G991">
        <v>77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110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111</v>
      </c>
      <c r="G993">
        <v>76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110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111</v>
      </c>
      <c r="G995">
        <v>97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110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111</v>
      </c>
      <c r="G997">
        <v>122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110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111</v>
      </c>
      <c r="G999">
        <v>27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110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111</v>
      </c>
      <c r="G1001">
        <v>49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110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111</v>
      </c>
      <c r="G1003">
        <v>107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110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111</v>
      </c>
      <c r="G1005">
        <v>57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110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111</v>
      </c>
      <c r="G1007">
        <v>113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110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111</v>
      </c>
      <c r="G1009">
        <v>121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110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111</v>
      </c>
      <c r="G1011">
        <v>101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110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111</v>
      </c>
      <c r="G1013">
        <v>141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110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111</v>
      </c>
      <c r="G1015">
        <v>134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110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111</v>
      </c>
      <c r="G1017">
        <v>171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110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111</v>
      </c>
      <c r="G1019">
        <v>83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110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111</v>
      </c>
      <c r="G1021">
        <v>74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110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111</v>
      </c>
      <c r="G1023">
        <v>92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110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111</v>
      </c>
      <c r="G1025">
        <v>111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110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111</v>
      </c>
      <c r="G1027">
        <v>22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110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111</v>
      </c>
      <c r="G1029">
        <v>57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110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111</v>
      </c>
      <c r="G1031">
        <v>127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110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111</v>
      </c>
      <c r="G1033">
        <v>50</v>
      </c>
    </row>
    <row r="1034" spans="1:7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110</v>
      </c>
      <c r="G1034">
        <v>95</v>
      </c>
    </row>
    <row r="1035" spans="1:7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111</v>
      </c>
      <c r="G1035">
        <v>118</v>
      </c>
    </row>
    <row r="1036" spans="1:7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110</v>
      </c>
      <c r="G1036">
        <v>90</v>
      </c>
    </row>
    <row r="1037" spans="1:7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111</v>
      </c>
      <c r="G1037">
        <v>118</v>
      </c>
    </row>
    <row r="1038" spans="1:7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110</v>
      </c>
      <c r="G1038">
        <v>80</v>
      </c>
    </row>
    <row r="1039" spans="1:7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111</v>
      </c>
      <c r="G1039">
        <v>103</v>
      </c>
    </row>
    <row r="1040" spans="1:7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110</v>
      </c>
      <c r="G1040">
        <v>105</v>
      </c>
    </row>
    <row r="1041" spans="1:7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111</v>
      </c>
      <c r="G1041">
        <v>140</v>
      </c>
    </row>
    <row r="1042" spans="1:7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110</v>
      </c>
      <c r="G1042">
        <v>115</v>
      </c>
    </row>
    <row r="1043" spans="1:7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111</v>
      </c>
      <c r="G1043">
        <v>151</v>
      </c>
    </row>
    <row r="1044" spans="1:7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110</v>
      </c>
      <c r="G1044">
        <v>120</v>
      </c>
    </row>
    <row r="1045" spans="1:7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111</v>
      </c>
      <c r="G1045">
        <v>181</v>
      </c>
    </row>
    <row r="1046" spans="1:7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110</v>
      </c>
      <c r="G1046">
        <v>55</v>
      </c>
    </row>
    <row r="1047" spans="1:7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111</v>
      </c>
      <c r="G1047">
        <v>73</v>
      </c>
    </row>
    <row r="1048" spans="1:7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110</v>
      </c>
      <c r="G1048">
        <v>50</v>
      </c>
    </row>
    <row r="1049" spans="1:7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111</v>
      </c>
      <c r="G1049">
        <v>75</v>
      </c>
    </row>
    <row r="1050" spans="1:7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110</v>
      </c>
      <c r="G1050">
        <v>70</v>
      </c>
    </row>
    <row r="1051" spans="1:7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111</v>
      </c>
      <c r="G1051">
        <v>104</v>
      </c>
    </row>
    <row r="1052" spans="1:7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110</v>
      </c>
      <c r="G1052">
        <v>95</v>
      </c>
    </row>
    <row r="1053" spans="1:7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111</v>
      </c>
      <c r="G1053">
        <v>128</v>
      </c>
    </row>
    <row r="1054" spans="1:7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110</v>
      </c>
      <c r="G1054">
        <v>15</v>
      </c>
    </row>
    <row r="1055" spans="1:7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111</v>
      </c>
      <c r="G1055">
        <v>24</v>
      </c>
    </row>
    <row r="1056" spans="1:7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110</v>
      </c>
      <c r="G1056">
        <v>35</v>
      </c>
    </row>
    <row r="1057" spans="1:7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111</v>
      </c>
      <c r="G1057">
        <v>50</v>
      </c>
    </row>
    <row r="1058" spans="1:7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110</v>
      </c>
      <c r="G1058">
        <v>90</v>
      </c>
    </row>
    <row r="1059" spans="1:7" ht="13.5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111</v>
      </c>
      <c r="G1059">
        <v>123</v>
      </c>
    </row>
    <row r="1060" spans="1:7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110</v>
      </c>
      <c r="G1060">
        <v>40</v>
      </c>
    </row>
    <row r="1061" spans="1:7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111</v>
      </c>
      <c r="G1061">
        <v>57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110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111</v>
      </c>
      <c r="G1063">
        <v>120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110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111</v>
      </c>
      <c r="G1065">
        <v>124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110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111</v>
      </c>
      <c r="G1067">
        <v>119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110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111</v>
      </c>
      <c r="G1069">
        <v>149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110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111</v>
      </c>
      <c r="G1071">
        <v>138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110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111</v>
      </c>
      <c r="G1073">
        <v>148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110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111</v>
      </c>
      <c r="G1075">
        <v>71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110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111</v>
      </c>
      <c r="G1077">
        <v>65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110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111</v>
      </c>
      <c r="G1079">
        <v>91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110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111</v>
      </c>
      <c r="G1081">
        <v>134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110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111</v>
      </c>
      <c r="G1083">
        <v>26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110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111</v>
      </c>
      <c r="G1085">
        <v>57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110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111</v>
      </c>
      <c r="G1087">
        <v>121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110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111</v>
      </c>
      <c r="G1089">
        <v>59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110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111</v>
      </c>
      <c r="G1091">
        <v>140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110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111</v>
      </c>
      <c r="G1093">
        <v>128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110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111</v>
      </c>
      <c r="G1095">
        <v>111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110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111</v>
      </c>
      <c r="G1097">
        <v>134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110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111</v>
      </c>
      <c r="G1099">
        <v>141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110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111</v>
      </c>
      <c r="G1101">
        <v>142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110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111</v>
      </c>
      <c r="G1103">
        <v>77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110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111</v>
      </c>
      <c r="G1105">
        <v>69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110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111</v>
      </c>
      <c r="G1107">
        <v>81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110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111</v>
      </c>
      <c r="G1109">
        <v>111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110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111</v>
      </c>
      <c r="G1111">
        <v>22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110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111</v>
      </c>
      <c r="G1113">
        <v>51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110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111</v>
      </c>
      <c r="G1115">
        <v>115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110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111</v>
      </c>
      <c r="G1117">
        <v>52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110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111</v>
      </c>
      <c r="G1119">
        <v>110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110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111</v>
      </c>
      <c r="G1121">
        <v>121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110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111</v>
      </c>
      <c r="G1123">
        <v>119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110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111</v>
      </c>
      <c r="G1125">
        <v>128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110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111</v>
      </c>
      <c r="G1127">
        <v>134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110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111</v>
      </c>
      <c r="G1129">
        <v>142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110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111</v>
      </c>
      <c r="G1131">
        <v>78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110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111</v>
      </c>
      <c r="G1133">
        <v>63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110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111</v>
      </c>
      <c r="G1135">
        <v>84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110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111</v>
      </c>
      <c r="G1137">
        <v>124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110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111</v>
      </c>
      <c r="G1139">
        <v>22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110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111</v>
      </c>
      <c r="G1141">
        <v>52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110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111</v>
      </c>
      <c r="G1143">
        <v>124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110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111</v>
      </c>
      <c r="G1145">
        <v>59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110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111</v>
      </c>
      <c r="G1147">
        <v>124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110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111</v>
      </c>
      <c r="G1149">
        <v>126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110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111</v>
      </c>
      <c r="G1151">
        <v>93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110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111</v>
      </c>
      <c r="G1153">
        <v>125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110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111</v>
      </c>
      <c r="G1155">
        <v>143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110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111</v>
      </c>
      <c r="G1157">
        <v>153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110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111</v>
      </c>
      <c r="G1159">
        <v>78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110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111</v>
      </c>
      <c r="G1161">
        <v>140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110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111</v>
      </c>
      <c r="G1163">
        <v>131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110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111</v>
      </c>
      <c r="G1165">
        <v>176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110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111</v>
      </c>
      <c r="G1167">
        <v>28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110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111</v>
      </c>
      <c r="G1169">
        <v>63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110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111</v>
      </c>
      <c r="G1171">
        <v>114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110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111</v>
      </c>
      <c r="G1173">
        <v>60</v>
      </c>
    </row>
    <row r="1174" spans="1:7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110</v>
      </c>
      <c r="G1174">
        <v>95</v>
      </c>
    </row>
    <row r="1175" spans="1:7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111</v>
      </c>
      <c r="G1175">
        <v>127</v>
      </c>
    </row>
    <row r="1176" spans="1:7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110</v>
      </c>
      <c r="G1176">
        <v>90</v>
      </c>
    </row>
    <row r="1177" spans="1:7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111</v>
      </c>
      <c r="G1177">
        <v>159</v>
      </c>
    </row>
    <row r="1178" spans="1:7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110</v>
      </c>
      <c r="G1178">
        <v>80</v>
      </c>
    </row>
    <row r="1179" spans="1:7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111</v>
      </c>
      <c r="G1179">
        <v>120</v>
      </c>
    </row>
    <row r="1180" spans="1:7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110</v>
      </c>
      <c r="G1180">
        <v>105</v>
      </c>
    </row>
    <row r="1181" spans="1:7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111</v>
      </c>
      <c r="G1181">
        <v>147</v>
      </c>
    </row>
    <row r="1182" spans="1:7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110</v>
      </c>
      <c r="G1182">
        <v>115</v>
      </c>
    </row>
    <row r="1183" spans="1:7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111</v>
      </c>
      <c r="G1183">
        <v>192</v>
      </c>
    </row>
    <row r="1184" spans="1:7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110</v>
      </c>
      <c r="G1184">
        <v>120</v>
      </c>
    </row>
    <row r="1185" spans="1:7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111</v>
      </c>
      <c r="G1185">
        <v>220</v>
      </c>
    </row>
    <row r="1186" spans="1:7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110</v>
      </c>
      <c r="G1186">
        <v>55</v>
      </c>
    </row>
    <row r="1187" spans="1:7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111</v>
      </c>
      <c r="G1187">
        <v>78</v>
      </c>
    </row>
    <row r="1188" spans="1:7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110</v>
      </c>
      <c r="G1188">
        <v>50</v>
      </c>
    </row>
    <row r="1189" spans="1:7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111</v>
      </c>
      <c r="G1189">
        <v>78</v>
      </c>
    </row>
    <row r="1190" spans="1:7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110</v>
      </c>
      <c r="G1190">
        <v>70</v>
      </c>
    </row>
    <row r="1191" spans="1:7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111</v>
      </c>
      <c r="G1191">
        <v>99</v>
      </c>
    </row>
    <row r="1192" spans="1:7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110</v>
      </c>
      <c r="G1192">
        <v>95</v>
      </c>
    </row>
    <row r="1193" spans="1:7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111</v>
      </c>
      <c r="G1193">
        <v>155</v>
      </c>
    </row>
    <row r="1194" spans="1:7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110</v>
      </c>
      <c r="G1194">
        <v>15</v>
      </c>
    </row>
    <row r="1195" spans="1:7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111</v>
      </c>
      <c r="G1195">
        <v>27</v>
      </c>
    </row>
    <row r="1196" spans="1:7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110</v>
      </c>
      <c r="G1196">
        <v>35</v>
      </c>
    </row>
    <row r="1197" spans="1:7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111</v>
      </c>
      <c r="G1197">
        <v>56</v>
      </c>
    </row>
    <row r="1198" spans="1:7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110</v>
      </c>
      <c r="G1198">
        <v>90</v>
      </c>
    </row>
    <row r="1199" spans="1:7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111</v>
      </c>
      <c r="G1199">
        <v>137</v>
      </c>
    </row>
    <row r="1200" spans="1:7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110</v>
      </c>
      <c r="G1200">
        <v>40</v>
      </c>
    </row>
    <row r="1201" spans="1:7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111</v>
      </c>
      <c r="G1201">
        <v>57</v>
      </c>
    </row>
    <row r="1202" spans="1:7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110</v>
      </c>
      <c r="G1202">
        <v>95</v>
      </c>
    </row>
    <row r="1203" spans="1:7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111</v>
      </c>
      <c r="G1203">
        <v>127</v>
      </c>
    </row>
    <row r="1204" spans="1:7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110</v>
      </c>
      <c r="G1204">
        <v>90</v>
      </c>
    </row>
    <row r="1205" spans="1:7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111</v>
      </c>
      <c r="G1205">
        <v>118</v>
      </c>
    </row>
    <row r="1206" spans="1:7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110</v>
      </c>
      <c r="G1206">
        <v>80</v>
      </c>
    </row>
    <row r="1207" spans="1:7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111</v>
      </c>
      <c r="G1207">
        <v>142</v>
      </c>
    </row>
    <row r="1208" spans="1:7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110</v>
      </c>
      <c r="G1208">
        <v>105</v>
      </c>
    </row>
    <row r="1209" spans="1:7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111</v>
      </c>
      <c r="G1209">
        <v>189</v>
      </c>
    </row>
    <row r="1210" spans="1:7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110</v>
      </c>
      <c r="G1210">
        <v>115</v>
      </c>
    </row>
    <row r="1211" spans="1:7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111</v>
      </c>
      <c r="G1211">
        <v>168</v>
      </c>
    </row>
    <row r="1212" spans="1:7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110</v>
      </c>
      <c r="G1212">
        <v>120</v>
      </c>
    </row>
    <row r="1213" spans="1:7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111</v>
      </c>
      <c r="G1213">
        <v>163</v>
      </c>
    </row>
    <row r="1214" spans="1:7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110</v>
      </c>
      <c r="G1214">
        <v>55</v>
      </c>
    </row>
    <row r="1215" spans="1:7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111</v>
      </c>
      <c r="G1215">
        <v>96</v>
      </c>
    </row>
    <row r="1216" spans="1:7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110</v>
      </c>
      <c r="G1216">
        <v>50</v>
      </c>
    </row>
    <row r="1217" spans="1:7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111</v>
      </c>
      <c r="G1217">
        <v>91</v>
      </c>
    </row>
    <row r="1218" spans="1:7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110</v>
      </c>
      <c r="G1218">
        <v>70</v>
      </c>
    </row>
    <row r="1219" spans="1:7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111</v>
      </c>
      <c r="G1219">
        <v>99</v>
      </c>
    </row>
    <row r="1220" spans="1:7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110</v>
      </c>
      <c r="G1220">
        <v>95</v>
      </c>
    </row>
    <row r="1221" spans="1:7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111</v>
      </c>
      <c r="G1221">
        <v>123</v>
      </c>
    </row>
    <row r="1222" spans="1:7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110</v>
      </c>
      <c r="G1222">
        <v>15</v>
      </c>
    </row>
    <row r="1223" spans="1:7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111</v>
      </c>
      <c r="G1223">
        <v>30</v>
      </c>
    </row>
    <row r="1224" spans="1:7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110</v>
      </c>
      <c r="G1224">
        <v>35</v>
      </c>
    </row>
    <row r="1225" spans="1:7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111</v>
      </c>
      <c r="G1225">
        <v>65</v>
      </c>
    </row>
    <row r="1226" spans="1:7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110</v>
      </c>
      <c r="G1226">
        <v>90</v>
      </c>
    </row>
    <row r="1227" spans="1:7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111</v>
      </c>
      <c r="G1227">
        <v>146</v>
      </c>
    </row>
    <row r="1228" spans="1:7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110</v>
      </c>
      <c r="G1228">
        <v>40</v>
      </c>
    </row>
    <row r="1229" spans="1:7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111</v>
      </c>
      <c r="G1229">
        <v>55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110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111</v>
      </c>
      <c r="G1231">
        <v>164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110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111</v>
      </c>
      <c r="G1233">
        <v>134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110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111</v>
      </c>
      <c r="G1235">
        <v>148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110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111</v>
      </c>
      <c r="G1237">
        <v>138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110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111</v>
      </c>
      <c r="G1239">
        <v>173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110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111</v>
      </c>
      <c r="G1241">
        <v>219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110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111</v>
      </c>
      <c r="G1243">
        <v>91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110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111</v>
      </c>
      <c r="G1245">
        <v>85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110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111</v>
      </c>
      <c r="G1247">
        <v>89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110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111</v>
      </c>
      <c r="G1249">
        <v>133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110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111</v>
      </c>
      <c r="G1251">
        <v>25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110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111</v>
      </c>
      <c r="G1253">
        <v>59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110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111</v>
      </c>
      <c r="G1255">
        <v>145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110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111</v>
      </c>
      <c r="G1257">
        <v>73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110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111</v>
      </c>
      <c r="G1259">
        <v>126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110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111</v>
      </c>
      <c r="G1261">
        <v>156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110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111</v>
      </c>
      <c r="G1263">
        <v>128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110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111</v>
      </c>
      <c r="G1265">
        <v>150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110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111</v>
      </c>
      <c r="G1267">
        <v>208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110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111</v>
      </c>
      <c r="G1269">
        <v>204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110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111</v>
      </c>
      <c r="G1271">
        <v>72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110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111</v>
      </c>
      <c r="G1273">
        <v>93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110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111</v>
      </c>
      <c r="G1275">
        <v>126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110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111</v>
      </c>
      <c r="G1277">
        <v>158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110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111</v>
      </c>
      <c r="G1279">
        <v>27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110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111</v>
      </c>
      <c r="G1281">
        <v>59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110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111</v>
      </c>
      <c r="G1283">
        <v>142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110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111</v>
      </c>
      <c r="G1285">
        <v>77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110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111</v>
      </c>
      <c r="G1287">
        <v>148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110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111</v>
      </c>
      <c r="G1289">
        <v>161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110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111</v>
      </c>
      <c r="G1291">
        <v>142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110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111</v>
      </c>
      <c r="G1293">
        <v>173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110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111</v>
      </c>
      <c r="G1295">
        <v>187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110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111</v>
      </c>
      <c r="G1297">
        <v>187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110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111</v>
      </c>
      <c r="G1299">
        <v>95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110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111</v>
      </c>
      <c r="G1301">
        <v>68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110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111</v>
      </c>
      <c r="G1303">
        <v>105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110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111</v>
      </c>
      <c r="G1305">
        <v>127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110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111</v>
      </c>
      <c r="G1307">
        <v>26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110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111</v>
      </c>
      <c r="G1309">
        <v>51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110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111</v>
      </c>
      <c r="G1311">
        <v>148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110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111</v>
      </c>
      <c r="G1313">
        <v>56</v>
      </c>
    </row>
    <row r="1314" spans="1:7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110</v>
      </c>
      <c r="G1314">
        <v>70</v>
      </c>
    </row>
    <row r="1315" spans="1:7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111</v>
      </c>
      <c r="G1315">
        <v>106</v>
      </c>
    </row>
    <row r="1316" spans="1:7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110</v>
      </c>
      <c r="G1316">
        <v>70</v>
      </c>
    </row>
    <row r="1317" spans="1:7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111</v>
      </c>
      <c r="G1317">
        <v>124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110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111</v>
      </c>
      <c r="G1319">
        <v>131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110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111</v>
      </c>
      <c r="G1321">
        <v>118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110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111</v>
      </c>
      <c r="G1323">
        <v>129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110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111</v>
      </c>
      <c r="G1325">
        <v>130</v>
      </c>
    </row>
    <row r="1326" spans="1:7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110</v>
      </c>
      <c r="G1326">
        <v>70</v>
      </c>
    </row>
    <row r="1327" spans="1:7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111</v>
      </c>
      <c r="G1327">
        <v>92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110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111</v>
      </c>
      <c r="G1329">
        <v>129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110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111</v>
      </c>
      <c r="G1331">
        <v>103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110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111</v>
      </c>
      <c r="G1333">
        <v>106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110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111</v>
      </c>
      <c r="G1335">
        <v>120</v>
      </c>
    </row>
    <row r="1336" spans="1:7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110</v>
      </c>
      <c r="G1336">
        <v>70</v>
      </c>
    </row>
    <row r="1337" spans="1:7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111</v>
      </c>
      <c r="G1337">
        <v>123</v>
      </c>
    </row>
    <row r="1338" spans="1:7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110</v>
      </c>
      <c r="G1338">
        <v>70</v>
      </c>
    </row>
    <row r="1339" spans="1:7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111</v>
      </c>
      <c r="G1339">
        <v>128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110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111</v>
      </c>
      <c r="G1341">
        <v>118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110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111</v>
      </c>
      <c r="G1343">
        <v>117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110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111</v>
      </c>
      <c r="G1345">
        <v>104</v>
      </c>
    </row>
    <row r="1346" spans="1:7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110</v>
      </c>
      <c r="G1346">
        <v>75</v>
      </c>
    </row>
    <row r="1347" spans="1:7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111</v>
      </c>
      <c r="G1347">
        <v>80</v>
      </c>
    </row>
    <row r="1348" spans="1:7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110</v>
      </c>
      <c r="G1348">
        <v>190</v>
      </c>
    </row>
    <row r="1349" spans="1:7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111</v>
      </c>
      <c r="G1349">
        <v>245</v>
      </c>
    </row>
    <row r="1350" spans="1:7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110</v>
      </c>
      <c r="G1350">
        <v>85</v>
      </c>
    </row>
    <row r="1351" spans="1:7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111</v>
      </c>
      <c r="G1351">
        <v>149</v>
      </c>
    </row>
    <row r="1352" spans="1:7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110</v>
      </c>
      <c r="G1352">
        <v>240</v>
      </c>
    </row>
    <row r="1353" spans="1:7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111</v>
      </c>
      <c r="G1353">
        <v>375</v>
      </c>
    </row>
    <row r="1354" spans="1:7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110</v>
      </c>
      <c r="G1354">
        <v>350</v>
      </c>
    </row>
    <row r="1355" spans="1:7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111</v>
      </c>
      <c r="G1355">
        <v>481</v>
      </c>
    </row>
    <row r="1356" spans="1:7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110</v>
      </c>
      <c r="G1356">
        <v>120</v>
      </c>
    </row>
    <row r="1357" spans="1:7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111</v>
      </c>
      <c r="G1357">
        <v>159</v>
      </c>
    </row>
    <row r="1358" spans="1:7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110</v>
      </c>
      <c r="G1358">
        <v>200</v>
      </c>
    </row>
    <row r="1359" spans="1:7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111</v>
      </c>
      <c r="G1359">
        <v>272</v>
      </c>
    </row>
    <row r="1360" spans="1:7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110</v>
      </c>
      <c r="G1360">
        <v>195</v>
      </c>
    </row>
    <row r="1361" spans="1:7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111</v>
      </c>
      <c r="G1361">
        <v>316</v>
      </c>
    </row>
    <row r="1362" spans="1:7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110</v>
      </c>
      <c r="G1362">
        <v>350</v>
      </c>
    </row>
    <row r="1363" spans="1:7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111</v>
      </c>
      <c r="G1363">
        <v>485</v>
      </c>
    </row>
    <row r="1364" spans="1:7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110</v>
      </c>
      <c r="G1364">
        <v>180</v>
      </c>
    </row>
    <row r="1365" spans="1:7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111</v>
      </c>
      <c r="G1365">
        <v>261</v>
      </c>
    </row>
    <row r="1366" spans="1:7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110</v>
      </c>
      <c r="G1366">
        <v>190</v>
      </c>
    </row>
    <row r="1367" spans="1:7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111</v>
      </c>
      <c r="G1367">
        <v>246</v>
      </c>
    </row>
    <row r="1368" spans="1:7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110</v>
      </c>
      <c r="G1368">
        <v>230</v>
      </c>
    </row>
    <row r="1369" spans="1:7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111</v>
      </c>
      <c r="G1369">
        <v>328</v>
      </c>
    </row>
    <row r="1370" spans="1:7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110</v>
      </c>
      <c r="G1370">
        <v>160</v>
      </c>
    </row>
    <row r="1371" spans="1:7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111</v>
      </c>
      <c r="G1371">
        <v>279</v>
      </c>
    </row>
    <row r="1372" spans="1:7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110</v>
      </c>
      <c r="G1372">
        <v>180</v>
      </c>
    </row>
    <row r="1373" spans="1:7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111</v>
      </c>
      <c r="G1373">
        <v>231</v>
      </c>
    </row>
    <row r="1374" spans="1:7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110</v>
      </c>
      <c r="G1374">
        <v>400</v>
      </c>
    </row>
    <row r="1375" spans="1:7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111</v>
      </c>
      <c r="G1375">
        <v>563</v>
      </c>
    </row>
    <row r="1376" spans="1:7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110</v>
      </c>
      <c r="G1376">
        <v>470</v>
      </c>
    </row>
    <row r="1377" spans="1:7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111</v>
      </c>
      <c r="G1377">
        <v>732</v>
      </c>
    </row>
    <row r="1378" spans="1:7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110</v>
      </c>
      <c r="G1378">
        <v>500</v>
      </c>
    </row>
    <row r="1379" spans="1:7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111</v>
      </c>
      <c r="G1379">
        <v>805</v>
      </c>
    </row>
    <row r="1380" spans="1:7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110</v>
      </c>
      <c r="G1380">
        <v>400</v>
      </c>
    </row>
    <row r="1381" spans="1:7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111</v>
      </c>
      <c r="G1381">
        <v>677</v>
      </c>
    </row>
    <row r="1382" spans="1:7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110</v>
      </c>
      <c r="G1382">
        <v>220</v>
      </c>
    </row>
    <row r="1383" spans="1:7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111</v>
      </c>
      <c r="G1383">
        <v>330</v>
      </c>
    </row>
    <row r="1384" spans="1:7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110</v>
      </c>
      <c r="G1384">
        <v>170</v>
      </c>
    </row>
    <row r="1385" spans="1:7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111</v>
      </c>
      <c r="G1385">
        <v>257</v>
      </c>
    </row>
    <row r="1386" spans="1:7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110</v>
      </c>
      <c r="G1386">
        <v>150</v>
      </c>
    </row>
    <row r="1387" spans="1:7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111</v>
      </c>
      <c r="G1387">
        <v>262</v>
      </c>
    </row>
    <row r="1388" spans="1:7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110</v>
      </c>
      <c r="G1388">
        <v>350</v>
      </c>
    </row>
    <row r="1389" spans="1:7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111</v>
      </c>
      <c r="G1389">
        <v>430</v>
      </c>
    </row>
    <row r="1390" spans="1:7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110</v>
      </c>
      <c r="G1390">
        <v>75</v>
      </c>
    </row>
    <row r="1391" spans="1:7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111</v>
      </c>
      <c r="G1391">
        <v>80</v>
      </c>
    </row>
    <row r="1392" spans="1:7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110</v>
      </c>
      <c r="G1392">
        <v>190</v>
      </c>
    </row>
    <row r="1393" spans="1:7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111</v>
      </c>
      <c r="G1393">
        <v>252</v>
      </c>
    </row>
    <row r="1394" spans="1:7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110</v>
      </c>
      <c r="G1394">
        <v>85</v>
      </c>
    </row>
    <row r="1395" spans="1:7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111</v>
      </c>
      <c r="G1395">
        <v>123</v>
      </c>
    </row>
    <row r="1396" spans="1:7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110</v>
      </c>
      <c r="G1396">
        <v>240</v>
      </c>
    </row>
    <row r="1397" spans="1:7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111</v>
      </c>
      <c r="G1397">
        <v>372</v>
      </c>
    </row>
    <row r="1398" spans="1:7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110</v>
      </c>
      <c r="G1398">
        <v>350</v>
      </c>
    </row>
    <row r="1399" spans="1:7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111</v>
      </c>
      <c r="G1399">
        <v>627</v>
      </c>
    </row>
    <row r="1400" spans="1:7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110</v>
      </c>
      <c r="G1400">
        <v>120</v>
      </c>
    </row>
    <row r="1401" spans="1:7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111</v>
      </c>
      <c r="G1401">
        <v>180</v>
      </c>
    </row>
    <row r="1402" spans="1:7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110</v>
      </c>
      <c r="G1402">
        <v>200</v>
      </c>
    </row>
    <row r="1403" spans="1:7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111</v>
      </c>
      <c r="G1403">
        <v>271</v>
      </c>
    </row>
    <row r="1404" spans="1:7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110</v>
      </c>
      <c r="G1404">
        <v>195</v>
      </c>
    </row>
    <row r="1405" spans="1:7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111</v>
      </c>
      <c r="G1405">
        <v>339</v>
      </c>
    </row>
    <row r="1406" spans="1:7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110</v>
      </c>
      <c r="G1406">
        <v>350</v>
      </c>
    </row>
    <row r="1407" spans="1:7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111</v>
      </c>
      <c r="G1407">
        <v>493</v>
      </c>
    </row>
    <row r="1408" spans="1:7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110</v>
      </c>
      <c r="G1408">
        <v>180</v>
      </c>
    </row>
    <row r="1409" spans="1:7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111</v>
      </c>
      <c r="G1409">
        <v>259</v>
      </c>
    </row>
    <row r="1410" spans="1:7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110</v>
      </c>
      <c r="G1410">
        <v>190</v>
      </c>
    </row>
    <row r="1411" spans="1:7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111</v>
      </c>
      <c r="G1411">
        <v>278</v>
      </c>
    </row>
    <row r="1412" spans="1:7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110</v>
      </c>
      <c r="G1412">
        <v>230</v>
      </c>
    </row>
    <row r="1413" spans="1:7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111</v>
      </c>
      <c r="G1413">
        <v>298</v>
      </c>
    </row>
    <row r="1414" spans="1:7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110</v>
      </c>
      <c r="G1414">
        <v>160</v>
      </c>
    </row>
    <row r="1415" spans="1:7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111</v>
      </c>
      <c r="G1415">
        <v>230</v>
      </c>
    </row>
    <row r="1416" spans="1:7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110</v>
      </c>
      <c r="G1416">
        <v>180</v>
      </c>
    </row>
    <row r="1417" spans="1:7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111</v>
      </c>
      <c r="G1417">
        <v>312</v>
      </c>
    </row>
    <row r="1418" spans="1:7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110</v>
      </c>
      <c r="G1418">
        <v>400</v>
      </c>
    </row>
    <row r="1419" spans="1:7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111</v>
      </c>
      <c r="G1419">
        <v>492</v>
      </c>
    </row>
    <row r="1420" spans="1:7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110</v>
      </c>
      <c r="G1420">
        <v>470</v>
      </c>
    </row>
    <row r="1421" spans="1:7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111</v>
      </c>
      <c r="G1421">
        <v>735</v>
      </c>
    </row>
    <row r="1422" spans="1:7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110</v>
      </c>
      <c r="G1422">
        <v>500</v>
      </c>
    </row>
    <row r="1423" spans="1:7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111</v>
      </c>
      <c r="G1423">
        <v>703</v>
      </c>
    </row>
    <row r="1424" spans="1:7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110</v>
      </c>
      <c r="G1424">
        <v>400</v>
      </c>
    </row>
    <row r="1425" spans="1:7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111</v>
      </c>
      <c r="G1425">
        <v>703</v>
      </c>
    </row>
    <row r="1426" spans="1:7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110</v>
      </c>
      <c r="G1426">
        <v>220</v>
      </c>
    </row>
    <row r="1427" spans="1:7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111</v>
      </c>
      <c r="G1427">
        <v>304</v>
      </c>
    </row>
    <row r="1428" spans="1:7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110</v>
      </c>
      <c r="G1428">
        <v>170</v>
      </c>
    </row>
    <row r="1429" spans="1:7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111</v>
      </c>
      <c r="G1429">
        <v>257</v>
      </c>
    </row>
    <row r="1430" spans="1:7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110</v>
      </c>
      <c r="G1430">
        <v>150</v>
      </c>
    </row>
    <row r="1431" spans="1:7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111</v>
      </c>
      <c r="G1431">
        <v>207</v>
      </c>
    </row>
    <row r="1432" spans="1:7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110</v>
      </c>
      <c r="G1432">
        <v>350</v>
      </c>
    </row>
    <row r="1433" spans="1:7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111</v>
      </c>
      <c r="G1433">
        <v>510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110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111</v>
      </c>
      <c r="G1435">
        <v>82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110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111</v>
      </c>
      <c r="G1437">
        <v>339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110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111</v>
      </c>
      <c r="G1439">
        <v>122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110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111</v>
      </c>
      <c r="G1441">
        <v>321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110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111</v>
      </c>
      <c r="G1443">
        <v>517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110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111</v>
      </c>
      <c r="G1445">
        <v>198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110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111</v>
      </c>
      <c r="G1447">
        <v>274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110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111</v>
      </c>
      <c r="G1449">
        <v>352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110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111</v>
      </c>
      <c r="G1451">
        <v>586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110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111</v>
      </c>
      <c r="G1453">
        <v>265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110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111</v>
      </c>
      <c r="G1455">
        <v>242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110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111</v>
      </c>
      <c r="G1457">
        <v>372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110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111</v>
      </c>
      <c r="G1459">
        <v>288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110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111</v>
      </c>
      <c r="G1461">
        <v>222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110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111</v>
      </c>
      <c r="G1463">
        <v>681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110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111</v>
      </c>
      <c r="G1465">
        <v>835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110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111</v>
      </c>
      <c r="G1467">
        <v>714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110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111</v>
      </c>
      <c r="G1469">
        <v>607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110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111</v>
      </c>
      <c r="G1471">
        <v>401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110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111</v>
      </c>
      <c r="G1473">
        <v>218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110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111</v>
      </c>
      <c r="G1475">
        <v>261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110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111</v>
      </c>
      <c r="G1477">
        <v>557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110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111</v>
      </c>
      <c r="G1479">
        <v>83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110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111</v>
      </c>
      <c r="G1481">
        <v>272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110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111</v>
      </c>
      <c r="G1483">
        <v>126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110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111</v>
      </c>
      <c r="G1485">
        <v>431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110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111</v>
      </c>
      <c r="G1487">
        <v>591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110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111</v>
      </c>
      <c r="G1489">
        <v>211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110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111</v>
      </c>
      <c r="G1491">
        <v>354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110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111</v>
      </c>
      <c r="G1493">
        <v>256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110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111</v>
      </c>
      <c r="G1495">
        <v>483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110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111</v>
      </c>
      <c r="G1497">
        <v>310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110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111</v>
      </c>
      <c r="G1499">
        <v>344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110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111</v>
      </c>
      <c r="G1501">
        <v>330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110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111</v>
      </c>
      <c r="G1503">
        <v>275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110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111</v>
      </c>
      <c r="G1505">
        <v>244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110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111</v>
      </c>
      <c r="G1507">
        <v>544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110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111</v>
      </c>
      <c r="G1509">
        <v>778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110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111</v>
      </c>
      <c r="G1511">
        <v>788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110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111</v>
      </c>
      <c r="G1513">
        <v>592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110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111</v>
      </c>
      <c r="G1515">
        <v>296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110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111</v>
      </c>
      <c r="G1517">
        <v>272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110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111</v>
      </c>
      <c r="G1519">
        <v>197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110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111</v>
      </c>
      <c r="G1521">
        <v>512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110</v>
      </c>
      <c r="G1522">
        <v>78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111</v>
      </c>
      <c r="G1523">
        <v>83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110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111</v>
      </c>
      <c r="G1525">
        <v>339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110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111</v>
      </c>
      <c r="G1527">
        <v>135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110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111</v>
      </c>
      <c r="G1529">
        <v>428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110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111</v>
      </c>
      <c r="G1531">
        <v>603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110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111</v>
      </c>
      <c r="G1533">
        <v>204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110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111</v>
      </c>
      <c r="G1535">
        <v>320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110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111</v>
      </c>
      <c r="G1537">
        <v>242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110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111</v>
      </c>
      <c r="G1539">
        <v>612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110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111</v>
      </c>
      <c r="G1541">
        <v>231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110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111</v>
      </c>
      <c r="G1543">
        <v>346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110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111</v>
      </c>
      <c r="G1545">
        <v>361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110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111</v>
      </c>
      <c r="G1547">
        <v>229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110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111</v>
      </c>
      <c r="G1549">
        <v>276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110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111</v>
      </c>
      <c r="G1551">
        <v>612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110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111</v>
      </c>
      <c r="G1553">
        <v>671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110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111</v>
      </c>
      <c r="G1555">
        <v>859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110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111</v>
      </c>
      <c r="G1557">
        <v>493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110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111</v>
      </c>
      <c r="G1559">
        <v>358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110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111</v>
      </c>
      <c r="G1561">
        <v>221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110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111</v>
      </c>
      <c r="G1563">
        <v>249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110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111</v>
      </c>
      <c r="G1565">
        <v>452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110</v>
      </c>
      <c r="G1566">
        <v>78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111</v>
      </c>
      <c r="G1567">
        <v>85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110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111</v>
      </c>
      <c r="G1569">
        <v>272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110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111</v>
      </c>
      <c r="G1571">
        <v>143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110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111</v>
      </c>
      <c r="G1573">
        <v>380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110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111</v>
      </c>
      <c r="G1575">
        <v>438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110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111</v>
      </c>
      <c r="G1577">
        <v>153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110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111</v>
      </c>
      <c r="G1579">
        <v>364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110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111</v>
      </c>
      <c r="G1581">
        <v>326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110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111</v>
      </c>
      <c r="G1583">
        <v>628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110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111</v>
      </c>
      <c r="G1585">
        <v>297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110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111</v>
      </c>
      <c r="G1587">
        <v>289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110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111</v>
      </c>
      <c r="G1589">
        <v>378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110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111</v>
      </c>
      <c r="G1591">
        <v>247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110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111</v>
      </c>
      <c r="G1593">
        <v>263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110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111</v>
      </c>
      <c r="G1595">
        <v>530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110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111</v>
      </c>
      <c r="G1597">
        <v>704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110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111</v>
      </c>
      <c r="G1599">
        <v>631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110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111</v>
      </c>
      <c r="G1601">
        <v>514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110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111</v>
      </c>
      <c r="G1603">
        <v>364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110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111</v>
      </c>
      <c r="G1605">
        <v>279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110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111</v>
      </c>
      <c r="G1607">
        <v>189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110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111</v>
      </c>
      <c r="G1609">
        <v>434</v>
      </c>
    </row>
    <row r="1610" spans="1:7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110</v>
      </c>
      <c r="G1610">
        <v>80</v>
      </c>
    </row>
    <row r="1611" spans="1:7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111</v>
      </c>
      <c r="G1611">
        <v>85</v>
      </c>
    </row>
    <row r="1612" spans="1:7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110</v>
      </c>
      <c r="G1612">
        <v>190</v>
      </c>
    </row>
    <row r="1613" spans="1:7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111</v>
      </c>
      <c r="G1613">
        <v>330</v>
      </c>
    </row>
    <row r="1614" spans="1:7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110</v>
      </c>
      <c r="G1614">
        <v>85</v>
      </c>
    </row>
    <row r="1615" spans="1:7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111</v>
      </c>
      <c r="G1615">
        <v>147</v>
      </c>
    </row>
    <row r="1616" spans="1:7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110</v>
      </c>
      <c r="G1616">
        <v>240</v>
      </c>
    </row>
    <row r="1617" spans="1:7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111</v>
      </c>
      <c r="G1617">
        <v>361</v>
      </c>
    </row>
    <row r="1618" spans="1:7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110</v>
      </c>
      <c r="G1618">
        <v>350</v>
      </c>
    </row>
    <row r="1619" spans="1:7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111</v>
      </c>
      <c r="G1619">
        <v>620</v>
      </c>
    </row>
    <row r="1620" spans="1:7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110</v>
      </c>
      <c r="G1620">
        <v>120</v>
      </c>
    </row>
    <row r="1621" spans="1:7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111</v>
      </c>
      <c r="G1621">
        <v>198</v>
      </c>
    </row>
    <row r="1622" spans="1:7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110</v>
      </c>
      <c r="G1622">
        <v>200</v>
      </c>
    </row>
    <row r="1623" spans="1:7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111</v>
      </c>
      <c r="G1623">
        <v>311</v>
      </c>
    </row>
    <row r="1624" spans="1:7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110</v>
      </c>
      <c r="G1624">
        <v>195</v>
      </c>
    </row>
    <row r="1625" spans="1:7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111</v>
      </c>
      <c r="G1625">
        <v>343</v>
      </c>
    </row>
    <row r="1626" spans="1:7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110</v>
      </c>
      <c r="G1626">
        <v>350</v>
      </c>
    </row>
    <row r="1627" spans="1:7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111</v>
      </c>
      <c r="G1627">
        <v>512</v>
      </c>
    </row>
    <row r="1628" spans="1:7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110</v>
      </c>
      <c r="G1628">
        <v>180</v>
      </c>
    </row>
    <row r="1629" spans="1:7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111</v>
      </c>
      <c r="G1629">
        <v>302</v>
      </c>
    </row>
    <row r="1630" spans="1:7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110</v>
      </c>
      <c r="G1630">
        <v>190</v>
      </c>
    </row>
    <row r="1631" spans="1:7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111</v>
      </c>
      <c r="G1631">
        <v>273</v>
      </c>
    </row>
    <row r="1632" spans="1:7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110</v>
      </c>
      <c r="G1632">
        <v>230</v>
      </c>
    </row>
    <row r="1633" spans="1:7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111</v>
      </c>
      <c r="G1633">
        <v>298</v>
      </c>
    </row>
    <row r="1634" spans="1:7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110</v>
      </c>
      <c r="G1634">
        <v>160</v>
      </c>
    </row>
    <row r="1635" spans="1:7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111</v>
      </c>
      <c r="G1635">
        <v>226</v>
      </c>
    </row>
    <row r="1636" spans="1:7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110</v>
      </c>
      <c r="G1636">
        <v>180</v>
      </c>
    </row>
    <row r="1637" spans="1:7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111</v>
      </c>
      <c r="G1637">
        <v>275</v>
      </c>
    </row>
    <row r="1638" spans="1:7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110</v>
      </c>
      <c r="G1638">
        <v>400</v>
      </c>
    </row>
    <row r="1639" spans="1:7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111</v>
      </c>
      <c r="G1639">
        <v>628</v>
      </c>
    </row>
    <row r="1640" spans="1:7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110</v>
      </c>
      <c r="G1640">
        <v>470</v>
      </c>
    </row>
    <row r="1641" spans="1:7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111</v>
      </c>
      <c r="G1641">
        <v>580</v>
      </c>
    </row>
    <row r="1642" spans="1:7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110</v>
      </c>
      <c r="G1642">
        <v>500</v>
      </c>
    </row>
    <row r="1643" spans="1:7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111</v>
      </c>
      <c r="G1643">
        <v>771</v>
      </c>
    </row>
    <row r="1644" spans="1:7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110</v>
      </c>
      <c r="G1644">
        <v>400</v>
      </c>
    </row>
    <row r="1645" spans="1:7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111</v>
      </c>
      <c r="G1645">
        <v>526</v>
      </c>
    </row>
    <row r="1646" spans="1:7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110</v>
      </c>
      <c r="G1646">
        <v>220</v>
      </c>
    </row>
    <row r="1647" spans="1:7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111</v>
      </c>
      <c r="G1647">
        <v>365</v>
      </c>
    </row>
    <row r="1648" spans="1:7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110</v>
      </c>
      <c r="G1648">
        <v>170</v>
      </c>
    </row>
    <row r="1649" spans="1:7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111</v>
      </c>
      <c r="G1649">
        <v>296</v>
      </c>
    </row>
    <row r="1650" spans="1:7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110</v>
      </c>
      <c r="G1650">
        <v>150</v>
      </c>
    </row>
    <row r="1651" spans="1:7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111</v>
      </c>
      <c r="G1651">
        <v>273</v>
      </c>
    </row>
    <row r="1652" spans="1:7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110</v>
      </c>
      <c r="G1652">
        <v>350</v>
      </c>
    </row>
    <row r="1653" spans="1:7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111</v>
      </c>
      <c r="G1653">
        <v>503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110</v>
      </c>
      <c r="G1654">
        <v>82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111</v>
      </c>
      <c r="G1655">
        <v>87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110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111</v>
      </c>
      <c r="G1657">
        <v>282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110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111</v>
      </c>
      <c r="G1659">
        <v>128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110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111</v>
      </c>
      <c r="G1661">
        <v>413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110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111</v>
      </c>
      <c r="G1663">
        <v>476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110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111</v>
      </c>
      <c r="G1665">
        <v>214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110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111</v>
      </c>
      <c r="G1667">
        <v>261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110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111</v>
      </c>
      <c r="G1669">
        <v>354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110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111</v>
      </c>
      <c r="G1671">
        <v>494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110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111</v>
      </c>
      <c r="G1673">
        <v>325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110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111</v>
      </c>
      <c r="G1675">
        <v>324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110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111</v>
      </c>
      <c r="G1677">
        <v>407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110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111</v>
      </c>
      <c r="G1679">
        <v>199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110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111</v>
      </c>
      <c r="G1681">
        <v>250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110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111</v>
      </c>
      <c r="G1683">
        <v>638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110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111</v>
      </c>
      <c r="G1685">
        <v>718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110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111</v>
      </c>
      <c r="G1687">
        <v>711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110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111</v>
      </c>
      <c r="G1689">
        <v>535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110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111</v>
      </c>
      <c r="G1691">
        <v>386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110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111</v>
      </c>
      <c r="G1693">
        <v>286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110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111</v>
      </c>
      <c r="G1695">
        <v>206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110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111</v>
      </c>
      <c r="G1697">
        <v>428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110</v>
      </c>
      <c r="G1698">
        <v>79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111</v>
      </c>
      <c r="G1699">
        <v>87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110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111</v>
      </c>
      <c r="G1701">
        <v>339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110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111</v>
      </c>
      <c r="G1703">
        <v>151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110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111</v>
      </c>
      <c r="G1705">
        <v>349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110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111</v>
      </c>
      <c r="G1707">
        <v>492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110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111</v>
      </c>
      <c r="G1709">
        <v>185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110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111</v>
      </c>
      <c r="G1711">
        <v>357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110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111</v>
      </c>
      <c r="G1713">
        <v>317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110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111</v>
      </c>
      <c r="G1715">
        <v>606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110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111</v>
      </c>
      <c r="G1717">
        <v>271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110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111</v>
      </c>
      <c r="G1719">
        <v>254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110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111</v>
      </c>
      <c r="G1721">
        <v>378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110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111</v>
      </c>
      <c r="G1723">
        <v>266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110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111</v>
      </c>
      <c r="G1725">
        <v>312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110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111</v>
      </c>
      <c r="G1727">
        <v>713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110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111</v>
      </c>
      <c r="G1729">
        <v>809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110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111</v>
      </c>
      <c r="G1731">
        <v>695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110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111</v>
      </c>
      <c r="G1733">
        <v>585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110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111</v>
      </c>
      <c r="G1735">
        <v>340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110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111</v>
      </c>
      <c r="G1737">
        <v>297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110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111</v>
      </c>
      <c r="G1739">
        <v>208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110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111</v>
      </c>
      <c r="G1741">
        <v>486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110</v>
      </c>
      <c r="G1742">
        <v>79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111</v>
      </c>
      <c r="G1743">
        <v>87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110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111</v>
      </c>
      <c r="G1745">
        <v>345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110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111</v>
      </c>
      <c r="G1747">
        <v>137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110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111</v>
      </c>
      <c r="G1749">
        <v>430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110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111</v>
      </c>
      <c r="G1751">
        <v>612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110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111</v>
      </c>
      <c r="G1753">
        <v>176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110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111</v>
      </c>
      <c r="G1755">
        <v>293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110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111</v>
      </c>
      <c r="G1757">
        <v>294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110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111</v>
      </c>
      <c r="G1759">
        <v>511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110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111</v>
      </c>
      <c r="G1761">
        <v>225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110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111</v>
      </c>
      <c r="G1763">
        <v>265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110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111</v>
      </c>
      <c r="G1765">
        <v>359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110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111</v>
      </c>
      <c r="G1767">
        <v>240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110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111</v>
      </c>
      <c r="G1769">
        <v>298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110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111</v>
      </c>
      <c r="G1771">
        <v>719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110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111</v>
      </c>
      <c r="G1773">
        <v>813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110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111</v>
      </c>
      <c r="G1775">
        <v>752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110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111</v>
      </c>
      <c r="G1777">
        <v>532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110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111</v>
      </c>
      <c r="G1779">
        <v>368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110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111</v>
      </c>
      <c r="G1781">
        <v>220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110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111</v>
      </c>
      <c r="G1783">
        <v>190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110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111</v>
      </c>
      <c r="G1785">
        <v>475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110</v>
      </c>
      <c r="G1786">
        <v>77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111</v>
      </c>
      <c r="G1787">
        <v>87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110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111</v>
      </c>
      <c r="G1789">
        <v>320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110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111</v>
      </c>
      <c r="G1791">
        <v>156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110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111</v>
      </c>
      <c r="G1793">
        <v>421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110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111</v>
      </c>
      <c r="G1795">
        <v>588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110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111</v>
      </c>
      <c r="G1797">
        <v>163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110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111</v>
      </c>
      <c r="G1799">
        <v>260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110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111</v>
      </c>
      <c r="G1801">
        <v>309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110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111</v>
      </c>
      <c r="G1803">
        <v>518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110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111</v>
      </c>
      <c r="G1805">
        <v>317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110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111</v>
      </c>
      <c r="G1807">
        <v>302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110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111</v>
      </c>
      <c r="G1809">
        <v>329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110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111</v>
      </c>
      <c r="G1811">
        <v>246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110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111</v>
      </c>
      <c r="G1813">
        <v>236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110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111</v>
      </c>
      <c r="G1815">
        <v>511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110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111</v>
      </c>
      <c r="G1817">
        <v>840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110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111</v>
      </c>
      <c r="G1819">
        <v>790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110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111</v>
      </c>
      <c r="G1821">
        <v>566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110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111</v>
      </c>
      <c r="G1823">
        <v>381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110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111</v>
      </c>
      <c r="G1825">
        <v>210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110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111</v>
      </c>
      <c r="G1827">
        <v>261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110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111</v>
      </c>
      <c r="G1829">
        <v>457</v>
      </c>
    </row>
    <row r="1830" spans="1:7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110</v>
      </c>
      <c r="G1830">
        <v>75</v>
      </c>
    </row>
    <row r="1831" spans="1:7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111</v>
      </c>
      <c r="G1831">
        <v>84</v>
      </c>
    </row>
    <row r="1832" spans="1:7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110</v>
      </c>
      <c r="G1832">
        <v>190</v>
      </c>
    </row>
    <row r="1833" spans="1:7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111</v>
      </c>
      <c r="G1833">
        <v>258</v>
      </c>
    </row>
    <row r="1834" spans="1:7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110</v>
      </c>
      <c r="G1834">
        <v>85</v>
      </c>
    </row>
    <row r="1835" spans="1:7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111</v>
      </c>
      <c r="G1835">
        <v>107</v>
      </c>
    </row>
    <row r="1836" spans="1:7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110</v>
      </c>
      <c r="G1836">
        <v>240</v>
      </c>
    </row>
    <row r="1837" spans="1:7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111</v>
      </c>
      <c r="G1837">
        <v>324</v>
      </c>
    </row>
    <row r="1838" spans="1:7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110</v>
      </c>
      <c r="G1838">
        <v>350</v>
      </c>
    </row>
    <row r="1839" spans="1:7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111</v>
      </c>
      <c r="G1839">
        <v>502</v>
      </c>
    </row>
    <row r="1840" spans="1:7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110</v>
      </c>
      <c r="G1840">
        <v>120</v>
      </c>
    </row>
    <row r="1841" spans="1:7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111</v>
      </c>
      <c r="G1841">
        <v>155</v>
      </c>
    </row>
    <row r="1842" spans="1:7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110</v>
      </c>
      <c r="G1842">
        <v>200</v>
      </c>
    </row>
    <row r="1843" spans="1:7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111</v>
      </c>
      <c r="G1843">
        <v>252</v>
      </c>
    </row>
    <row r="1844" spans="1:7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110</v>
      </c>
      <c r="G1844">
        <v>195</v>
      </c>
    </row>
    <row r="1845" spans="1:7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111</v>
      </c>
      <c r="G1845">
        <v>303</v>
      </c>
    </row>
    <row r="1846" spans="1:7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110</v>
      </c>
      <c r="G1846">
        <v>350</v>
      </c>
    </row>
    <row r="1847" spans="1:7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111</v>
      </c>
      <c r="G1847">
        <v>469</v>
      </c>
    </row>
    <row r="1848" spans="1:7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110</v>
      </c>
      <c r="G1848">
        <v>180</v>
      </c>
    </row>
    <row r="1849" spans="1:7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111</v>
      </c>
      <c r="G1849">
        <v>222</v>
      </c>
    </row>
    <row r="1850" spans="1:7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110</v>
      </c>
      <c r="G1850">
        <v>190</v>
      </c>
    </row>
    <row r="1851" spans="1:7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111</v>
      </c>
      <c r="G1851">
        <v>321</v>
      </c>
    </row>
    <row r="1852" spans="1:7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110</v>
      </c>
      <c r="G1852">
        <v>230</v>
      </c>
    </row>
    <row r="1853" spans="1:7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111</v>
      </c>
      <c r="G1853">
        <v>328</v>
      </c>
    </row>
    <row r="1854" spans="1:7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110</v>
      </c>
      <c r="G1854">
        <v>160</v>
      </c>
    </row>
    <row r="1855" spans="1:7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111</v>
      </c>
      <c r="G1855">
        <v>257</v>
      </c>
    </row>
    <row r="1856" spans="1:7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110</v>
      </c>
      <c r="G1856">
        <v>180</v>
      </c>
    </row>
    <row r="1857" spans="1:7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111</v>
      </c>
      <c r="G1857">
        <v>307</v>
      </c>
    </row>
    <row r="1858" spans="1:7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110</v>
      </c>
      <c r="G1858">
        <v>400</v>
      </c>
    </row>
    <row r="1859" spans="1:7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111</v>
      </c>
      <c r="G1859">
        <v>486</v>
      </c>
    </row>
    <row r="1860" spans="1:7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110</v>
      </c>
      <c r="G1860">
        <v>470</v>
      </c>
    </row>
    <row r="1861" spans="1:7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111</v>
      </c>
      <c r="G1861">
        <v>715</v>
      </c>
    </row>
    <row r="1862" spans="1:7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110</v>
      </c>
      <c r="G1862">
        <v>500</v>
      </c>
    </row>
    <row r="1863" spans="1:7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111</v>
      </c>
      <c r="G1863">
        <v>705</v>
      </c>
    </row>
    <row r="1864" spans="1:7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110</v>
      </c>
      <c r="G1864">
        <v>400</v>
      </c>
    </row>
    <row r="1865" spans="1:7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111</v>
      </c>
      <c r="G1865">
        <v>679</v>
      </c>
    </row>
    <row r="1866" spans="1:7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110</v>
      </c>
      <c r="G1866">
        <v>220</v>
      </c>
    </row>
    <row r="1867" spans="1:7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111</v>
      </c>
      <c r="G1867">
        <v>310</v>
      </c>
    </row>
    <row r="1868" spans="1:7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110</v>
      </c>
      <c r="G1868">
        <v>170</v>
      </c>
    </row>
    <row r="1869" spans="1:7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111</v>
      </c>
      <c r="G1869">
        <v>262</v>
      </c>
    </row>
    <row r="1870" spans="1:7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110</v>
      </c>
      <c r="G1870">
        <v>150</v>
      </c>
    </row>
    <row r="1871" spans="1:7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111</v>
      </c>
      <c r="G1871">
        <v>265</v>
      </c>
    </row>
    <row r="1872" spans="1:7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110</v>
      </c>
      <c r="G1872">
        <v>350</v>
      </c>
    </row>
    <row r="1873" spans="1:7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111</v>
      </c>
      <c r="G1873">
        <v>597</v>
      </c>
    </row>
    <row r="1874" spans="1:7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110</v>
      </c>
      <c r="G1874">
        <v>75</v>
      </c>
    </row>
    <row r="1875" spans="1:7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111</v>
      </c>
      <c r="G1875">
        <v>84</v>
      </c>
    </row>
    <row r="1876" spans="1:7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110</v>
      </c>
      <c r="G1876">
        <v>190</v>
      </c>
    </row>
    <row r="1877" spans="1:7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111</v>
      </c>
      <c r="G1877">
        <v>233</v>
      </c>
    </row>
    <row r="1878" spans="1:7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110</v>
      </c>
      <c r="G1878">
        <v>85</v>
      </c>
    </row>
    <row r="1879" spans="1:7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111</v>
      </c>
      <c r="G1879">
        <v>144</v>
      </c>
    </row>
    <row r="1880" spans="1:7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110</v>
      </c>
      <c r="G1880">
        <v>240</v>
      </c>
    </row>
    <row r="1881" spans="1:7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111</v>
      </c>
      <c r="G1881">
        <v>364</v>
      </c>
    </row>
    <row r="1882" spans="1:7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110</v>
      </c>
      <c r="G1882">
        <v>350</v>
      </c>
    </row>
    <row r="1883" spans="1:7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111</v>
      </c>
      <c r="G1883">
        <v>611</v>
      </c>
    </row>
    <row r="1884" spans="1:7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110</v>
      </c>
      <c r="G1884">
        <v>120</v>
      </c>
    </row>
    <row r="1885" spans="1:7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111</v>
      </c>
      <c r="G1885">
        <v>153</v>
      </c>
    </row>
    <row r="1886" spans="1:7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110</v>
      </c>
      <c r="G1886">
        <v>200</v>
      </c>
    </row>
    <row r="1887" spans="1:7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111</v>
      </c>
      <c r="G1887">
        <v>267</v>
      </c>
    </row>
    <row r="1888" spans="1:7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110</v>
      </c>
      <c r="G1888">
        <v>195</v>
      </c>
    </row>
    <row r="1889" spans="1:7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111</v>
      </c>
      <c r="G1889">
        <v>292</v>
      </c>
    </row>
    <row r="1890" spans="1:7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110</v>
      </c>
      <c r="G1890">
        <v>350</v>
      </c>
    </row>
    <row r="1891" spans="1:7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111</v>
      </c>
      <c r="G1891">
        <v>604</v>
      </c>
    </row>
    <row r="1892" spans="1:7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110</v>
      </c>
      <c r="G1892">
        <v>180</v>
      </c>
    </row>
    <row r="1893" spans="1:7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111</v>
      </c>
      <c r="G1893">
        <v>306</v>
      </c>
    </row>
    <row r="1894" spans="1:7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110</v>
      </c>
      <c r="G1894">
        <v>190</v>
      </c>
    </row>
    <row r="1895" spans="1:7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111</v>
      </c>
      <c r="G1895">
        <v>297</v>
      </c>
    </row>
    <row r="1896" spans="1:7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110</v>
      </c>
      <c r="G1896">
        <v>230</v>
      </c>
    </row>
    <row r="1897" spans="1:7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111</v>
      </c>
      <c r="G1897">
        <v>376</v>
      </c>
    </row>
    <row r="1898" spans="1:7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110</v>
      </c>
      <c r="G1898">
        <v>160</v>
      </c>
    </row>
    <row r="1899" spans="1:7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111</v>
      </c>
      <c r="G1899">
        <v>223</v>
      </c>
    </row>
    <row r="1900" spans="1:7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110</v>
      </c>
      <c r="G1900">
        <v>180</v>
      </c>
    </row>
    <row r="1901" spans="1:7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111</v>
      </c>
      <c r="G1901">
        <v>253</v>
      </c>
    </row>
    <row r="1902" spans="1:7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110</v>
      </c>
      <c r="G1902">
        <v>400</v>
      </c>
    </row>
    <row r="1903" spans="1:7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111</v>
      </c>
      <c r="G1903">
        <v>576</v>
      </c>
    </row>
    <row r="1904" spans="1:7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110</v>
      </c>
      <c r="G1904">
        <v>470</v>
      </c>
    </row>
    <row r="1905" spans="1:7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111</v>
      </c>
      <c r="G1905">
        <v>595</v>
      </c>
    </row>
    <row r="1906" spans="1:7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110</v>
      </c>
      <c r="G1906">
        <v>500</v>
      </c>
    </row>
    <row r="1907" spans="1:7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111</v>
      </c>
      <c r="G1907">
        <v>897</v>
      </c>
    </row>
    <row r="1908" spans="1:7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110</v>
      </c>
      <c r="G1908">
        <v>400</v>
      </c>
    </row>
    <row r="1909" spans="1:7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111</v>
      </c>
      <c r="G1909">
        <v>713</v>
      </c>
    </row>
    <row r="1910" spans="1:7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110</v>
      </c>
      <c r="G1910">
        <v>220</v>
      </c>
    </row>
    <row r="1911" spans="1:7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111</v>
      </c>
      <c r="G1911">
        <v>309</v>
      </c>
    </row>
    <row r="1912" spans="1:7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110</v>
      </c>
      <c r="G1912">
        <v>170</v>
      </c>
    </row>
    <row r="1913" spans="1:7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111</v>
      </c>
      <c r="G1913">
        <v>263</v>
      </c>
    </row>
    <row r="1914" spans="1:7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110</v>
      </c>
      <c r="G1914">
        <v>150</v>
      </c>
    </row>
    <row r="1915" spans="1:7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111</v>
      </c>
      <c r="G1915">
        <v>205</v>
      </c>
    </row>
    <row r="1916" spans="1:7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110</v>
      </c>
      <c r="G1916">
        <v>350</v>
      </c>
    </row>
    <row r="1917" spans="1:7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111</v>
      </c>
      <c r="G1917">
        <v>557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110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111</v>
      </c>
      <c r="G1919">
        <v>82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110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111</v>
      </c>
      <c r="G1921">
        <v>318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110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111</v>
      </c>
      <c r="G1923">
        <v>156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110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111</v>
      </c>
      <c r="G1925">
        <v>307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110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111</v>
      </c>
      <c r="G1927">
        <v>541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110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111</v>
      </c>
      <c r="G1929">
        <v>188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110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111</v>
      </c>
      <c r="G1931">
        <v>278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110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111</v>
      </c>
      <c r="G1933">
        <v>304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110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111</v>
      </c>
      <c r="G1935">
        <v>477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110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111</v>
      </c>
      <c r="G1937">
        <v>326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110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111</v>
      </c>
      <c r="G1939">
        <v>275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110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111</v>
      </c>
      <c r="G1941">
        <v>381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110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111</v>
      </c>
      <c r="G1943">
        <v>249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110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111</v>
      </c>
      <c r="G1945">
        <v>240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110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111</v>
      </c>
      <c r="G1947">
        <v>488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110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111</v>
      </c>
      <c r="G1949">
        <v>833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110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111</v>
      </c>
      <c r="G1951">
        <v>717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110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111</v>
      </c>
      <c r="G1953">
        <v>599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110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111</v>
      </c>
      <c r="G1955">
        <v>347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110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111</v>
      </c>
      <c r="G1957">
        <v>269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110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111</v>
      </c>
      <c r="G1959">
        <v>196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110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111</v>
      </c>
      <c r="G1961">
        <v>538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110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111</v>
      </c>
      <c r="G1963">
        <v>81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110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111</v>
      </c>
      <c r="G1965">
        <v>298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110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111</v>
      </c>
      <c r="G1967">
        <v>157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110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111</v>
      </c>
      <c r="G1969">
        <v>409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110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111</v>
      </c>
      <c r="G1971">
        <v>438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110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111</v>
      </c>
      <c r="G1973">
        <v>220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110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111</v>
      </c>
      <c r="G1975">
        <v>318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110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111</v>
      </c>
      <c r="G1977">
        <v>299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110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111</v>
      </c>
      <c r="G1979">
        <v>521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110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111</v>
      </c>
      <c r="G1981">
        <v>289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110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111</v>
      </c>
      <c r="G1983">
        <v>256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110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111</v>
      </c>
      <c r="G1985">
        <v>292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110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111</v>
      </c>
      <c r="G1987">
        <v>240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110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111</v>
      </c>
      <c r="G1989">
        <v>228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110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111</v>
      </c>
      <c r="G1991">
        <v>514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110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111</v>
      </c>
      <c r="G1993">
        <v>748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110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111</v>
      </c>
      <c r="G1995">
        <v>827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110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111</v>
      </c>
      <c r="G1997">
        <v>699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110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111</v>
      </c>
      <c r="G1999">
        <v>367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110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111</v>
      </c>
      <c r="G2001">
        <v>257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110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111</v>
      </c>
      <c r="G2003">
        <v>253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110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111</v>
      </c>
      <c r="G2005">
        <v>623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110</v>
      </c>
      <c r="G2006">
        <v>74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111</v>
      </c>
      <c r="G2007">
        <v>80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110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111</v>
      </c>
      <c r="G2009">
        <v>293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110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111</v>
      </c>
      <c r="G2011">
        <v>134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110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111</v>
      </c>
      <c r="G2013">
        <v>373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110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111</v>
      </c>
      <c r="G2015">
        <v>575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110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111</v>
      </c>
      <c r="G2017">
        <v>219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110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111</v>
      </c>
      <c r="G2019">
        <v>287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110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111</v>
      </c>
      <c r="G2021">
        <v>271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110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111</v>
      </c>
      <c r="G2023">
        <v>573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110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111</v>
      </c>
      <c r="G2025">
        <v>315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110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111</v>
      </c>
      <c r="G2027">
        <v>283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110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111</v>
      </c>
      <c r="G2029">
        <v>415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110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111</v>
      </c>
      <c r="G2031">
        <v>201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110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111</v>
      </c>
      <c r="G2033">
        <v>247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110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111</v>
      </c>
      <c r="G2035">
        <v>629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110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111</v>
      </c>
      <c r="G2037">
        <v>726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110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111</v>
      </c>
      <c r="G2039">
        <v>705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110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111</v>
      </c>
      <c r="G2041">
        <v>682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110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111</v>
      </c>
      <c r="G2043">
        <v>394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110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111</v>
      </c>
      <c r="G2045">
        <v>209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110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111</v>
      </c>
      <c r="G2047">
        <v>230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110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111</v>
      </c>
      <c r="G2049">
        <v>551</v>
      </c>
    </row>
    <row r="2050" spans="1:7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110</v>
      </c>
      <c r="G2050">
        <v>80</v>
      </c>
    </row>
    <row r="2051" spans="1:7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111</v>
      </c>
      <c r="G2051">
        <v>95</v>
      </c>
    </row>
    <row r="2052" spans="1:7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110</v>
      </c>
      <c r="G2052">
        <v>75</v>
      </c>
    </row>
    <row r="2053" spans="1:7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111</v>
      </c>
      <c r="G2053">
        <v>87</v>
      </c>
    </row>
    <row r="2054" spans="1:7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110</v>
      </c>
      <c r="G2054">
        <v>55</v>
      </c>
    </row>
    <row r="2055" spans="1:7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111</v>
      </c>
      <c r="G2055">
        <v>69</v>
      </c>
    </row>
    <row r="2056" spans="1:7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110</v>
      </c>
      <c r="G2056">
        <v>58</v>
      </c>
    </row>
    <row r="2057" spans="1:7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111</v>
      </c>
      <c r="G2057">
        <v>68</v>
      </c>
    </row>
    <row r="2058" spans="1:7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110</v>
      </c>
      <c r="G2058">
        <v>70</v>
      </c>
    </row>
    <row r="2059" spans="1:7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111</v>
      </c>
      <c r="G2059">
        <v>86</v>
      </c>
    </row>
    <row r="2060" spans="1:7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110</v>
      </c>
      <c r="G2060">
        <v>60</v>
      </c>
    </row>
    <row r="2061" spans="1:7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111</v>
      </c>
      <c r="G2061">
        <v>86</v>
      </c>
    </row>
    <row r="2062" spans="1:7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110</v>
      </c>
      <c r="G2062">
        <v>70</v>
      </c>
    </row>
    <row r="2063" spans="1:7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111</v>
      </c>
      <c r="G2063">
        <v>103</v>
      </c>
    </row>
    <row r="2064" spans="1:7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110</v>
      </c>
      <c r="G2064">
        <v>80</v>
      </c>
    </row>
    <row r="2065" spans="1:7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111</v>
      </c>
      <c r="G2065">
        <v>90</v>
      </c>
    </row>
    <row r="2066" spans="1:7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110</v>
      </c>
      <c r="G2066">
        <v>75</v>
      </c>
    </row>
    <row r="2067" spans="1:7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111</v>
      </c>
      <c r="G2067">
        <v>85</v>
      </c>
    </row>
    <row r="2068" spans="1:7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110</v>
      </c>
      <c r="G2068">
        <v>55</v>
      </c>
    </row>
    <row r="2069" spans="1:7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111</v>
      </c>
      <c r="G2069">
        <v>70</v>
      </c>
    </row>
    <row r="2070" spans="1:7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110</v>
      </c>
      <c r="G2070">
        <v>58</v>
      </c>
    </row>
    <row r="2071" spans="1:7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111</v>
      </c>
      <c r="G2071">
        <v>69</v>
      </c>
    </row>
    <row r="2072" spans="1:7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110</v>
      </c>
      <c r="G2072">
        <v>70</v>
      </c>
    </row>
    <row r="2073" spans="1:7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111</v>
      </c>
      <c r="G2073">
        <v>85</v>
      </c>
    </row>
    <row r="2074" spans="1:7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110</v>
      </c>
      <c r="G2074">
        <v>60</v>
      </c>
    </row>
    <row r="2075" spans="1:7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111</v>
      </c>
      <c r="G2075">
        <v>108</v>
      </c>
    </row>
    <row r="2076" spans="1:7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110</v>
      </c>
      <c r="G2076">
        <v>70</v>
      </c>
    </row>
    <row r="2077" spans="1:7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111</v>
      </c>
      <c r="G2077">
        <v>99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110</v>
      </c>
      <c r="G2078">
        <v>80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111</v>
      </c>
      <c r="G2079">
        <v>90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110</v>
      </c>
      <c r="G2080">
        <v>75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111</v>
      </c>
      <c r="G2081">
        <v>85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110</v>
      </c>
      <c r="G2082">
        <v>55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111</v>
      </c>
      <c r="G2083">
        <v>70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110</v>
      </c>
      <c r="G2084">
        <v>58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111</v>
      </c>
      <c r="G2085">
        <v>67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110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111</v>
      </c>
      <c r="G2087">
        <v>86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110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111</v>
      </c>
      <c r="G2089">
        <v>100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110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111</v>
      </c>
      <c r="G2091">
        <v>121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110</v>
      </c>
      <c r="G2092">
        <v>80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111</v>
      </c>
      <c r="G2093">
        <v>85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110</v>
      </c>
      <c r="G2094">
        <v>75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111</v>
      </c>
      <c r="G2095">
        <v>83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110</v>
      </c>
      <c r="G2096">
        <v>55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111</v>
      </c>
      <c r="G2097">
        <v>69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110</v>
      </c>
      <c r="G2098">
        <v>58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111</v>
      </c>
      <c r="G2099">
        <v>68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110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111</v>
      </c>
      <c r="G2101">
        <v>87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110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111</v>
      </c>
      <c r="G2103">
        <v>98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110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111</v>
      </c>
      <c r="G2105">
        <v>92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110</v>
      </c>
      <c r="G2106">
        <v>80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111</v>
      </c>
      <c r="G2107">
        <v>85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110</v>
      </c>
      <c r="G2108">
        <v>75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111</v>
      </c>
      <c r="G2109">
        <v>83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110</v>
      </c>
      <c r="G2110">
        <v>55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111</v>
      </c>
      <c r="G2111">
        <v>69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110</v>
      </c>
      <c r="G2112">
        <v>58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111</v>
      </c>
      <c r="G2113">
        <v>69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110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111</v>
      </c>
      <c r="G2115">
        <v>87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110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111</v>
      </c>
      <c r="G2117">
        <v>107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110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111</v>
      </c>
      <c r="G2119">
        <v>93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110</v>
      </c>
      <c r="G2120">
        <v>80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111</v>
      </c>
      <c r="G2121">
        <v>87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110</v>
      </c>
      <c r="G2122">
        <v>75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111</v>
      </c>
      <c r="G2123">
        <v>85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110</v>
      </c>
      <c r="G2124">
        <v>55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111</v>
      </c>
      <c r="G2125">
        <v>66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110</v>
      </c>
      <c r="G2126">
        <v>58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111</v>
      </c>
      <c r="G2127">
        <v>70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110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111</v>
      </c>
      <c r="G2129">
        <v>88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110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111</v>
      </c>
      <c r="G2131">
        <v>94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110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111</v>
      </c>
      <c r="G2133">
        <v>102</v>
      </c>
    </row>
    <row r="2134" spans="1:7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110</v>
      </c>
      <c r="G2134">
        <v>80</v>
      </c>
    </row>
    <row r="2135" spans="1:7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111</v>
      </c>
      <c r="G2135">
        <v>88</v>
      </c>
    </row>
    <row r="2136" spans="1:7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110</v>
      </c>
      <c r="G2136">
        <v>75</v>
      </c>
    </row>
    <row r="2137" spans="1:7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111</v>
      </c>
      <c r="G2137">
        <v>83</v>
      </c>
    </row>
    <row r="2138" spans="1:7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110</v>
      </c>
      <c r="G2138">
        <v>55</v>
      </c>
    </row>
    <row r="2139" spans="1:7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111</v>
      </c>
      <c r="G2139">
        <v>69</v>
      </c>
    </row>
    <row r="2140" spans="1:7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110</v>
      </c>
      <c r="G2140">
        <v>58</v>
      </c>
    </row>
    <row r="2141" spans="1:7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111</v>
      </c>
      <c r="G2141">
        <v>65</v>
      </c>
    </row>
    <row r="2142" spans="1:7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110</v>
      </c>
      <c r="G2142">
        <v>70</v>
      </c>
    </row>
    <row r="2143" spans="1:7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111</v>
      </c>
      <c r="G2143">
        <v>87</v>
      </c>
    </row>
    <row r="2144" spans="1:7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110</v>
      </c>
      <c r="G2144">
        <v>60</v>
      </c>
    </row>
    <row r="2145" spans="1:7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111</v>
      </c>
      <c r="G2145">
        <v>85</v>
      </c>
    </row>
    <row r="2146" spans="1:7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110</v>
      </c>
      <c r="G2146">
        <v>70</v>
      </c>
    </row>
    <row r="2147" spans="1:7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111</v>
      </c>
      <c r="G2147">
        <v>119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110</v>
      </c>
      <c r="G2148">
        <v>80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111</v>
      </c>
      <c r="G2149">
        <v>82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110</v>
      </c>
      <c r="G2150">
        <v>75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111</v>
      </c>
      <c r="G2151">
        <v>84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110</v>
      </c>
      <c r="G2152">
        <v>55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111</v>
      </c>
      <c r="G2153">
        <v>69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110</v>
      </c>
      <c r="G2154">
        <v>58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111</v>
      </c>
      <c r="G2155">
        <v>65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110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111</v>
      </c>
      <c r="G2157">
        <v>90</v>
      </c>
    </row>
    <row r="2158" spans="1:7" hidden="1" x14ac:dyDescent="0.25">
      <c r="A2158">
        <v>2157</v>
      </c>
      <c r="B2158" s="2">
        <v>44356</v>
      </c>
      <c r="C2158" t="s">
        <v>18</v>
      </c>
      <c r="D2158">
        <v>13</v>
      </c>
      <c r="E2158">
        <v>180</v>
      </c>
      <c r="F2158" t="s">
        <v>110</v>
      </c>
      <c r="G2158">
        <v>60</v>
      </c>
    </row>
    <row r="2159" spans="1:7" hidden="1" x14ac:dyDescent="0.25">
      <c r="A2159">
        <v>2158</v>
      </c>
      <c r="B2159" s="2">
        <v>44356</v>
      </c>
      <c r="C2159" t="s">
        <v>18</v>
      </c>
      <c r="D2159">
        <v>13</v>
      </c>
      <c r="E2159">
        <v>20</v>
      </c>
      <c r="F2159" t="s">
        <v>111</v>
      </c>
      <c r="G2159">
        <v>91</v>
      </c>
    </row>
    <row r="2160" spans="1:7" hidden="1" x14ac:dyDescent="0.25">
      <c r="A2160">
        <v>2159</v>
      </c>
      <c r="B2160" s="2">
        <v>44356</v>
      </c>
      <c r="C2160" t="s">
        <v>18</v>
      </c>
      <c r="D2160">
        <v>15</v>
      </c>
      <c r="E2160">
        <v>180</v>
      </c>
      <c r="F2160" t="s">
        <v>110</v>
      </c>
      <c r="G2160">
        <v>70</v>
      </c>
    </row>
    <row r="2161" spans="1:7" hidden="1" x14ac:dyDescent="0.25">
      <c r="A2161">
        <v>2160</v>
      </c>
      <c r="B2161" s="2">
        <v>44356</v>
      </c>
      <c r="C2161" t="s">
        <v>18</v>
      </c>
      <c r="D2161">
        <v>15</v>
      </c>
      <c r="E2161">
        <v>40</v>
      </c>
      <c r="F2161" t="s">
        <v>111</v>
      </c>
      <c r="G2161">
        <v>90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>
        <v>170</v>
      </c>
      <c r="F2162" t="s">
        <v>110</v>
      </c>
      <c r="G2162">
        <v>77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>
        <v>36</v>
      </c>
      <c r="F2163" t="s">
        <v>111</v>
      </c>
      <c r="G2163">
        <v>87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>
        <v>180</v>
      </c>
      <c r="F2164" t="s">
        <v>110</v>
      </c>
      <c r="G2164">
        <v>72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>
        <v>24</v>
      </c>
      <c r="F2165" t="s">
        <v>111</v>
      </c>
      <c r="G2165">
        <v>83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>
        <v>180</v>
      </c>
      <c r="F2166" t="s">
        <v>110</v>
      </c>
      <c r="G2166">
        <v>57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>
        <v>18</v>
      </c>
      <c r="F2167" t="s">
        <v>111</v>
      </c>
      <c r="G2167">
        <v>69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>
        <v>180</v>
      </c>
      <c r="F2168" t="s">
        <v>110</v>
      </c>
      <c r="G2168">
        <v>60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>
        <v>30</v>
      </c>
      <c r="F2169" t="s">
        <v>111</v>
      </c>
      <c r="G2169">
        <v>68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>
        <v>180</v>
      </c>
      <c r="F2170" t="s">
        <v>110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>
        <v>18</v>
      </c>
      <c r="F2171" t="s">
        <v>111</v>
      </c>
      <c r="G2171">
        <v>85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>
        <v>170</v>
      </c>
      <c r="F2172" t="s">
        <v>110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>
        <v>20</v>
      </c>
      <c r="F2173" t="s">
        <v>111</v>
      </c>
      <c r="G2173">
        <v>91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>
        <v>180</v>
      </c>
      <c r="F2174" t="s">
        <v>110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>
        <v>0</v>
      </c>
      <c r="F2175" t="s">
        <v>111</v>
      </c>
      <c r="G2175">
        <v>124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>
        <v>180</v>
      </c>
      <c r="F2176" t="s">
        <v>110</v>
      </c>
      <c r="G2176">
        <v>77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>
        <v>24</v>
      </c>
      <c r="F2177" t="s">
        <v>111</v>
      </c>
      <c r="G2177">
        <v>87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>
        <v>170</v>
      </c>
      <c r="F2178" t="s">
        <v>110</v>
      </c>
      <c r="G2178">
        <v>72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>
        <v>12</v>
      </c>
      <c r="F2179" t="s">
        <v>111</v>
      </c>
      <c r="G2179">
        <v>85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>
        <v>180</v>
      </c>
      <c r="F2180" t="s">
        <v>110</v>
      </c>
      <c r="G2180">
        <v>57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>
        <v>15</v>
      </c>
      <c r="F2181" t="s">
        <v>111</v>
      </c>
      <c r="G2181">
        <v>68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>
        <v>180</v>
      </c>
      <c r="F2182" t="s">
        <v>110</v>
      </c>
      <c r="G2182">
        <v>60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>
        <v>18</v>
      </c>
      <c r="F2183" t="s">
        <v>111</v>
      </c>
      <c r="G2183">
        <v>68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>
        <v>180</v>
      </c>
      <c r="F2184" t="s">
        <v>110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>
        <v>18</v>
      </c>
      <c r="F2185" t="s">
        <v>111</v>
      </c>
      <c r="G2185">
        <v>86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>
        <v>180</v>
      </c>
      <c r="F2186" t="s">
        <v>110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>
        <v>16</v>
      </c>
      <c r="F2187" t="s">
        <v>111</v>
      </c>
      <c r="G2187">
        <v>104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>
        <v>170</v>
      </c>
      <c r="F2188" t="s">
        <v>110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>
        <v>24</v>
      </c>
      <c r="F2189" t="s">
        <v>111</v>
      </c>
      <c r="G2189">
        <v>131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>
        <v>180</v>
      </c>
      <c r="F2190" t="s">
        <v>110</v>
      </c>
      <c r="G2190">
        <v>77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>
        <v>36</v>
      </c>
      <c r="F2191" t="s">
        <v>111</v>
      </c>
      <c r="G2191">
        <v>87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>
        <v>180</v>
      </c>
      <c r="F2192" t="s">
        <v>110</v>
      </c>
      <c r="G2192">
        <v>72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>
        <v>24</v>
      </c>
      <c r="F2193" t="s">
        <v>111</v>
      </c>
      <c r="G2193">
        <v>80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>
        <v>170</v>
      </c>
      <c r="F2194" t="s">
        <v>110</v>
      </c>
      <c r="G2194">
        <v>53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>
        <v>18</v>
      </c>
      <c r="F2195" t="s">
        <v>111</v>
      </c>
      <c r="G2195">
        <v>65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>
        <v>180</v>
      </c>
      <c r="F2196" t="s">
        <v>110</v>
      </c>
      <c r="G2196">
        <v>57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>
        <v>30</v>
      </c>
      <c r="F2197" t="s">
        <v>111</v>
      </c>
      <c r="G2197">
        <v>65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>
        <v>180</v>
      </c>
      <c r="F2198" t="s">
        <v>110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>
        <v>18</v>
      </c>
      <c r="F2199" t="s">
        <v>111</v>
      </c>
      <c r="G2199">
        <v>87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>
        <v>180</v>
      </c>
      <c r="F2200" t="s">
        <v>110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>
        <v>20</v>
      </c>
      <c r="F2201" t="s">
        <v>111</v>
      </c>
      <c r="G2201">
        <v>111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>
        <v>180</v>
      </c>
      <c r="F2202" t="s">
        <v>110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>
        <v>20</v>
      </c>
      <c r="F2203" t="s">
        <v>111</v>
      </c>
      <c r="G2203">
        <v>98</v>
      </c>
    </row>
    <row r="2204" spans="1:7" x14ac:dyDescent="0.25">
      <c r="A2204">
        <v>2203</v>
      </c>
      <c r="B2204" s="2">
        <v>44357</v>
      </c>
      <c r="C2204" t="s">
        <v>7</v>
      </c>
      <c r="D2204">
        <v>4</v>
      </c>
      <c r="E2204">
        <v>170</v>
      </c>
      <c r="F2204" t="s">
        <v>110</v>
      </c>
      <c r="G2204">
        <v>82</v>
      </c>
    </row>
    <row r="2205" spans="1:7" x14ac:dyDescent="0.25">
      <c r="A2205">
        <v>2204</v>
      </c>
      <c r="B2205" s="2">
        <v>44357</v>
      </c>
      <c r="C2205" t="s">
        <v>7</v>
      </c>
      <c r="D2205">
        <v>4</v>
      </c>
      <c r="E2205">
        <v>36</v>
      </c>
      <c r="F2205" t="s">
        <v>111</v>
      </c>
      <c r="G2205">
        <v>90</v>
      </c>
    </row>
    <row r="2206" spans="1:7" x14ac:dyDescent="0.25">
      <c r="A2206">
        <v>2205</v>
      </c>
      <c r="B2206" s="2">
        <v>44357</v>
      </c>
      <c r="C2206" t="s">
        <v>7</v>
      </c>
      <c r="D2206">
        <v>5</v>
      </c>
      <c r="E2206">
        <v>180</v>
      </c>
      <c r="F2206" t="s">
        <v>110</v>
      </c>
      <c r="G2206">
        <v>72</v>
      </c>
    </row>
    <row r="2207" spans="1:7" x14ac:dyDescent="0.25">
      <c r="A2207">
        <v>2206</v>
      </c>
      <c r="B2207" s="2">
        <v>44357</v>
      </c>
      <c r="C2207" t="s">
        <v>7</v>
      </c>
      <c r="D2207">
        <v>5</v>
      </c>
      <c r="E2207">
        <v>36</v>
      </c>
      <c r="F2207" t="s">
        <v>111</v>
      </c>
      <c r="G2207">
        <v>80</v>
      </c>
    </row>
    <row r="2208" spans="1:7" x14ac:dyDescent="0.25">
      <c r="A2208">
        <v>2207</v>
      </c>
      <c r="B2208" s="2">
        <v>44357</v>
      </c>
      <c r="C2208" t="s">
        <v>7</v>
      </c>
      <c r="D2208">
        <v>6</v>
      </c>
      <c r="E2208">
        <v>180</v>
      </c>
      <c r="F2208" t="s">
        <v>110</v>
      </c>
      <c r="G2208">
        <v>53</v>
      </c>
    </row>
    <row r="2209" spans="1:7" x14ac:dyDescent="0.25">
      <c r="A2209">
        <v>2208</v>
      </c>
      <c r="B2209" s="2">
        <v>44357</v>
      </c>
      <c r="C2209" t="s">
        <v>7</v>
      </c>
      <c r="D2209">
        <v>6</v>
      </c>
      <c r="E2209">
        <v>36</v>
      </c>
      <c r="F2209" t="s">
        <v>111</v>
      </c>
      <c r="G2209">
        <v>63</v>
      </c>
    </row>
    <row r="2210" spans="1:7" x14ac:dyDescent="0.25">
      <c r="A2210">
        <v>2209</v>
      </c>
      <c r="B2210" s="2">
        <v>44357</v>
      </c>
      <c r="C2210" t="s">
        <v>7</v>
      </c>
      <c r="D2210">
        <v>9</v>
      </c>
      <c r="E2210">
        <v>170</v>
      </c>
      <c r="F2210" t="s">
        <v>110</v>
      </c>
      <c r="G2210">
        <v>57</v>
      </c>
    </row>
    <row r="2211" spans="1:7" x14ac:dyDescent="0.25">
      <c r="A2211">
        <v>2210</v>
      </c>
      <c r="B2211" s="2">
        <v>44357</v>
      </c>
      <c r="C2211" t="s">
        <v>7</v>
      </c>
      <c r="D2211">
        <v>9</v>
      </c>
      <c r="E2211">
        <v>30</v>
      </c>
      <c r="F2211" t="s">
        <v>111</v>
      </c>
      <c r="G2211">
        <v>66</v>
      </c>
    </row>
    <row r="2212" spans="1:7" x14ac:dyDescent="0.25">
      <c r="A2212">
        <v>2211</v>
      </c>
      <c r="B2212" s="2">
        <v>44357</v>
      </c>
      <c r="C2212" t="s">
        <v>7</v>
      </c>
      <c r="D2212">
        <v>10</v>
      </c>
      <c r="E2212">
        <v>180</v>
      </c>
      <c r="F2212" t="s">
        <v>110</v>
      </c>
      <c r="G2212">
        <v>70</v>
      </c>
    </row>
    <row r="2213" spans="1:7" x14ac:dyDescent="0.25">
      <c r="A2213">
        <v>2212</v>
      </c>
      <c r="B2213" s="2">
        <v>44357</v>
      </c>
      <c r="C2213" t="s">
        <v>7</v>
      </c>
      <c r="D2213">
        <v>10</v>
      </c>
      <c r="E2213">
        <v>30</v>
      </c>
      <c r="F2213" t="s">
        <v>111</v>
      </c>
      <c r="G2213">
        <v>80</v>
      </c>
    </row>
    <row r="2214" spans="1:7" x14ac:dyDescent="0.25">
      <c r="A2214">
        <v>2213</v>
      </c>
      <c r="B2214" s="2">
        <v>44357</v>
      </c>
      <c r="C2214" t="s">
        <v>7</v>
      </c>
      <c r="D2214">
        <v>13</v>
      </c>
      <c r="E2214">
        <v>180</v>
      </c>
      <c r="F2214" t="s">
        <v>110</v>
      </c>
      <c r="G2214">
        <v>60</v>
      </c>
    </row>
    <row r="2215" spans="1:7" x14ac:dyDescent="0.25">
      <c r="A2215">
        <v>2214</v>
      </c>
      <c r="B2215" s="2">
        <v>44357</v>
      </c>
      <c r="C2215" t="s">
        <v>7</v>
      </c>
      <c r="D2215">
        <v>13</v>
      </c>
      <c r="E2215">
        <v>24</v>
      </c>
      <c r="F2215" t="s">
        <v>111</v>
      </c>
      <c r="G2215">
        <v>107</v>
      </c>
    </row>
    <row r="2216" spans="1:7" x14ac:dyDescent="0.25">
      <c r="A2216">
        <v>2215</v>
      </c>
      <c r="B2216" s="2">
        <v>44357</v>
      </c>
      <c r="C2216" t="s">
        <v>7</v>
      </c>
      <c r="D2216">
        <v>15</v>
      </c>
      <c r="E2216">
        <v>180</v>
      </c>
      <c r="F2216" t="s">
        <v>110</v>
      </c>
      <c r="G2216">
        <v>70</v>
      </c>
    </row>
    <row r="2217" spans="1:7" x14ac:dyDescent="0.25">
      <c r="A2217">
        <v>2216</v>
      </c>
      <c r="B2217" s="2">
        <v>44357</v>
      </c>
      <c r="C2217" t="s">
        <v>7</v>
      </c>
      <c r="D2217">
        <v>15</v>
      </c>
      <c r="E2217">
        <v>20</v>
      </c>
      <c r="F2217" t="s">
        <v>111</v>
      </c>
      <c r="G2217">
        <v>101</v>
      </c>
    </row>
    <row r="2218" spans="1:7" x14ac:dyDescent="0.25">
      <c r="A2218">
        <v>2217</v>
      </c>
      <c r="B2218" s="2">
        <v>44357</v>
      </c>
      <c r="C2218" t="s">
        <v>8</v>
      </c>
      <c r="D2218">
        <v>4</v>
      </c>
      <c r="E2218">
        <v>180</v>
      </c>
      <c r="F2218" t="s">
        <v>110</v>
      </c>
      <c r="G2218">
        <v>82</v>
      </c>
    </row>
    <row r="2219" spans="1:7" x14ac:dyDescent="0.25">
      <c r="A2219">
        <v>2218</v>
      </c>
      <c r="B2219" s="2">
        <v>44357</v>
      </c>
      <c r="C2219" t="s">
        <v>8</v>
      </c>
      <c r="D2219">
        <v>4</v>
      </c>
      <c r="E2219">
        <v>36</v>
      </c>
      <c r="F2219" t="s">
        <v>111</v>
      </c>
      <c r="G2219">
        <v>88</v>
      </c>
    </row>
    <row r="2220" spans="1:7" x14ac:dyDescent="0.25">
      <c r="A2220">
        <v>2219</v>
      </c>
      <c r="B2220" s="2">
        <v>44357</v>
      </c>
      <c r="C2220" t="s">
        <v>8</v>
      </c>
      <c r="D2220">
        <v>5</v>
      </c>
      <c r="E2220">
        <v>170</v>
      </c>
      <c r="F2220" t="s">
        <v>110</v>
      </c>
      <c r="G2220">
        <v>72</v>
      </c>
    </row>
    <row r="2221" spans="1:7" x14ac:dyDescent="0.25">
      <c r="A2221">
        <v>2220</v>
      </c>
      <c r="B2221" s="2">
        <v>44357</v>
      </c>
      <c r="C2221" t="s">
        <v>8</v>
      </c>
      <c r="D2221">
        <v>5</v>
      </c>
      <c r="E2221">
        <v>36</v>
      </c>
      <c r="F2221" t="s">
        <v>111</v>
      </c>
      <c r="G2221">
        <v>80</v>
      </c>
    </row>
    <row r="2222" spans="1:7" x14ac:dyDescent="0.25">
      <c r="A2222">
        <v>2221</v>
      </c>
      <c r="B2222" s="2">
        <v>44357</v>
      </c>
      <c r="C2222" t="s">
        <v>8</v>
      </c>
      <c r="D2222">
        <v>6</v>
      </c>
      <c r="E2222">
        <v>180</v>
      </c>
      <c r="F2222" t="s">
        <v>110</v>
      </c>
      <c r="G2222">
        <v>53</v>
      </c>
    </row>
    <row r="2223" spans="1:7" x14ac:dyDescent="0.25">
      <c r="A2223">
        <v>2222</v>
      </c>
      <c r="B2223" s="2">
        <v>44357</v>
      </c>
      <c r="C2223" t="s">
        <v>8</v>
      </c>
      <c r="D2223">
        <v>6</v>
      </c>
      <c r="E2223">
        <v>36</v>
      </c>
      <c r="F2223" t="s">
        <v>111</v>
      </c>
      <c r="G2223">
        <v>65</v>
      </c>
    </row>
    <row r="2224" spans="1:7" x14ac:dyDescent="0.25">
      <c r="A2224">
        <v>2223</v>
      </c>
      <c r="B2224" s="2">
        <v>44357</v>
      </c>
      <c r="C2224" t="s">
        <v>8</v>
      </c>
      <c r="D2224">
        <v>9</v>
      </c>
      <c r="E2224">
        <v>180</v>
      </c>
      <c r="F2224" t="s">
        <v>110</v>
      </c>
      <c r="G2224">
        <v>57</v>
      </c>
    </row>
    <row r="2225" spans="1:7" x14ac:dyDescent="0.25">
      <c r="A2225">
        <v>2224</v>
      </c>
      <c r="B2225" s="2">
        <v>44357</v>
      </c>
      <c r="C2225" t="s">
        <v>8</v>
      </c>
      <c r="D2225">
        <v>9</v>
      </c>
      <c r="E2225">
        <v>30</v>
      </c>
      <c r="F2225" t="s">
        <v>111</v>
      </c>
      <c r="G2225">
        <v>63</v>
      </c>
    </row>
    <row r="2226" spans="1:7" x14ac:dyDescent="0.25">
      <c r="A2226">
        <v>2225</v>
      </c>
      <c r="B2226" s="2">
        <v>44357</v>
      </c>
      <c r="C2226" t="s">
        <v>8</v>
      </c>
      <c r="D2226">
        <v>10</v>
      </c>
      <c r="E2226">
        <v>170</v>
      </c>
      <c r="F2226" t="s">
        <v>110</v>
      </c>
      <c r="G2226">
        <v>70</v>
      </c>
    </row>
    <row r="2227" spans="1:7" x14ac:dyDescent="0.25">
      <c r="A2227">
        <v>2226</v>
      </c>
      <c r="B2227" s="2">
        <v>44357</v>
      </c>
      <c r="C2227" t="s">
        <v>8</v>
      </c>
      <c r="D2227">
        <v>10</v>
      </c>
      <c r="E2227">
        <v>30</v>
      </c>
      <c r="F2227" t="s">
        <v>111</v>
      </c>
      <c r="G2227">
        <v>80</v>
      </c>
    </row>
    <row r="2228" spans="1:7" x14ac:dyDescent="0.25">
      <c r="A2228">
        <v>2227</v>
      </c>
      <c r="B2228" s="2">
        <v>44357</v>
      </c>
      <c r="C2228" t="s">
        <v>8</v>
      </c>
      <c r="D2228">
        <v>13</v>
      </c>
      <c r="E2228">
        <v>180</v>
      </c>
      <c r="F2228" t="s">
        <v>110</v>
      </c>
      <c r="G2228">
        <v>60</v>
      </c>
    </row>
    <row r="2229" spans="1:7" x14ac:dyDescent="0.25">
      <c r="A2229">
        <v>2228</v>
      </c>
      <c r="B2229" s="2">
        <v>44357</v>
      </c>
      <c r="C2229" t="s">
        <v>8</v>
      </c>
      <c r="D2229">
        <v>13</v>
      </c>
      <c r="E2229">
        <v>24</v>
      </c>
      <c r="F2229" t="s">
        <v>111</v>
      </c>
      <c r="G2229">
        <v>111</v>
      </c>
    </row>
    <row r="2230" spans="1:7" x14ac:dyDescent="0.25">
      <c r="A2230">
        <v>2229</v>
      </c>
      <c r="B2230" s="2">
        <v>44357</v>
      </c>
      <c r="C2230" t="s">
        <v>8</v>
      </c>
      <c r="D2230">
        <v>15</v>
      </c>
      <c r="E2230">
        <v>180</v>
      </c>
      <c r="F2230" t="s">
        <v>110</v>
      </c>
      <c r="G2230">
        <v>70</v>
      </c>
    </row>
    <row r="2231" spans="1:7" x14ac:dyDescent="0.25">
      <c r="A2231">
        <v>2230</v>
      </c>
      <c r="B2231" s="2">
        <v>44357</v>
      </c>
      <c r="C2231" t="s">
        <v>8</v>
      </c>
      <c r="D2231">
        <v>15</v>
      </c>
      <c r="E2231">
        <v>0</v>
      </c>
      <c r="F2231" t="s">
        <v>111</v>
      </c>
      <c r="G2231">
        <v>111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>
        <v>180</v>
      </c>
      <c r="F2232" t="s">
        <v>110</v>
      </c>
      <c r="G2232">
        <v>82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>
        <v>36</v>
      </c>
      <c r="F2233" t="s">
        <v>111</v>
      </c>
      <c r="G2233">
        <v>92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>
        <v>180</v>
      </c>
      <c r="F2234" t="s">
        <v>110</v>
      </c>
      <c r="G2234">
        <v>72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>
        <v>24</v>
      </c>
      <c r="F2235" t="s">
        <v>111</v>
      </c>
      <c r="G2235">
        <v>78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>
        <v>170</v>
      </c>
      <c r="F2236" t="s">
        <v>110</v>
      </c>
      <c r="G2236">
        <v>53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>
        <v>18</v>
      </c>
      <c r="F2237" t="s">
        <v>111</v>
      </c>
      <c r="G2237">
        <v>67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>
        <v>180</v>
      </c>
      <c r="F2238" t="s">
        <v>110</v>
      </c>
      <c r="G2238">
        <v>57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>
        <v>30</v>
      </c>
      <c r="F2239" t="s">
        <v>111</v>
      </c>
      <c r="G2239">
        <v>68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>
        <v>180</v>
      </c>
      <c r="F2240" t="s">
        <v>110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>
        <v>18</v>
      </c>
      <c r="F2241" t="s">
        <v>111</v>
      </c>
      <c r="G2241">
        <v>87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>
        <v>170</v>
      </c>
      <c r="F2242" t="s">
        <v>110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>
        <v>20</v>
      </c>
      <c r="F2243" t="s">
        <v>111</v>
      </c>
      <c r="G2243">
        <v>82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>
        <v>180</v>
      </c>
      <c r="F2244" t="s">
        <v>110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>
        <v>60</v>
      </c>
      <c r="F2245" t="s">
        <v>111</v>
      </c>
      <c r="G2245">
        <v>105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>
        <v>180</v>
      </c>
      <c r="F2246" t="s">
        <v>110</v>
      </c>
      <c r="G2246">
        <v>82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>
        <v>36</v>
      </c>
      <c r="F2247" t="s">
        <v>111</v>
      </c>
      <c r="G2247">
        <v>87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>
        <v>180</v>
      </c>
      <c r="F2248" t="s">
        <v>110</v>
      </c>
      <c r="G2248">
        <v>72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>
        <v>24</v>
      </c>
      <c r="F2249" t="s">
        <v>111</v>
      </c>
      <c r="G2249">
        <v>78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>
        <v>180</v>
      </c>
      <c r="F2250" t="s">
        <v>110</v>
      </c>
      <c r="G2250">
        <v>53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>
        <v>18</v>
      </c>
      <c r="F2251" t="s">
        <v>111</v>
      </c>
      <c r="G2251">
        <v>63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>
        <v>170</v>
      </c>
      <c r="F2252" t="s">
        <v>110</v>
      </c>
      <c r="G2252">
        <v>57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>
        <v>30</v>
      </c>
      <c r="F2253" t="s">
        <v>111</v>
      </c>
      <c r="G2253">
        <v>68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>
        <v>180</v>
      </c>
      <c r="F2254" t="s">
        <v>110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>
        <v>18</v>
      </c>
      <c r="F2255" t="s">
        <v>111</v>
      </c>
      <c r="G2255">
        <v>87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>
        <v>180</v>
      </c>
      <c r="F2256" t="s">
        <v>110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>
        <v>20</v>
      </c>
      <c r="F2257" t="s">
        <v>111</v>
      </c>
      <c r="G2257">
        <v>92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>
        <v>170</v>
      </c>
      <c r="F2258" t="s">
        <v>110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>
        <v>10</v>
      </c>
      <c r="F2259" t="s">
        <v>111</v>
      </c>
      <c r="G2259">
        <v>114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>
        <v>180</v>
      </c>
      <c r="F2260" t="s">
        <v>110</v>
      </c>
      <c r="G2260">
        <v>82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>
        <v>24</v>
      </c>
      <c r="F2261" t="s">
        <v>111</v>
      </c>
      <c r="G2261">
        <v>85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>
        <v>180</v>
      </c>
      <c r="F2262" t="s">
        <v>110</v>
      </c>
      <c r="G2262">
        <v>72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>
        <v>12</v>
      </c>
      <c r="F2263" t="s">
        <v>111</v>
      </c>
      <c r="G2263">
        <v>85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>
        <v>180</v>
      </c>
      <c r="F2264" t="s">
        <v>110</v>
      </c>
      <c r="G2264">
        <v>53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>
        <v>15</v>
      </c>
      <c r="F2265" t="s">
        <v>111</v>
      </c>
      <c r="G2265">
        <v>65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>
        <v>180</v>
      </c>
      <c r="F2266" t="s">
        <v>110</v>
      </c>
      <c r="G2266">
        <v>57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>
        <v>18</v>
      </c>
      <c r="F2267" t="s">
        <v>111</v>
      </c>
      <c r="G2267">
        <v>69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>
        <v>170</v>
      </c>
      <c r="F2268" t="s">
        <v>110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>
        <v>18</v>
      </c>
      <c r="F2269" t="s">
        <v>111</v>
      </c>
      <c r="G2269">
        <v>86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>
        <v>180</v>
      </c>
      <c r="F2270" t="s">
        <v>110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>
        <v>16</v>
      </c>
      <c r="F2271" t="s">
        <v>111</v>
      </c>
      <c r="G2271">
        <v>98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>
        <v>180</v>
      </c>
      <c r="F2272" t="s">
        <v>110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>
        <v>12</v>
      </c>
      <c r="F2273" t="s">
        <v>111</v>
      </c>
      <c r="G2273">
        <v>94</v>
      </c>
    </row>
  </sheetData>
  <autoFilter ref="C1:C2273">
    <filterColumn colId="0">
      <filters>
        <filter val="M1"/>
        <filter val="M10"/>
        <filter val="M15"/>
        <filter val="M5"/>
        <filter val="M6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I1" sqref="I1"/>
    </sheetView>
  </sheetViews>
  <sheetFormatPr defaultRowHeight="15" x14ac:dyDescent="0.25"/>
  <cols>
    <col min="8" max="8" width="12.28515625" style="9" bestFit="1" customWidth="1"/>
    <col min="9" max="9" width="20.140625" bestFit="1" customWidth="1"/>
  </cols>
  <sheetData>
    <row r="1" spans="1:9" ht="33.75" x14ac:dyDescent="0.5">
      <c r="A1">
        <v>1</v>
      </c>
      <c r="B1" s="2">
        <v>44348</v>
      </c>
      <c r="C1" t="s">
        <v>3</v>
      </c>
      <c r="D1">
        <v>4</v>
      </c>
      <c r="E1">
        <v>180</v>
      </c>
      <c r="F1" t="s">
        <v>110</v>
      </c>
      <c r="G1">
        <v>75</v>
      </c>
      <c r="H1" s="10">
        <f>G1*E1</f>
        <v>13500</v>
      </c>
      <c r="I1" s="6">
        <f>SUM(H:H)</f>
        <v>3310510</v>
      </c>
    </row>
    <row r="2" spans="1:9" ht="18.75" x14ac:dyDescent="0.3">
      <c r="A2">
        <v>3</v>
      </c>
      <c r="B2" s="2">
        <v>44348</v>
      </c>
      <c r="C2" t="s">
        <v>3</v>
      </c>
      <c r="D2">
        <v>5</v>
      </c>
      <c r="E2">
        <v>180</v>
      </c>
      <c r="F2" t="s">
        <v>110</v>
      </c>
      <c r="G2">
        <v>70</v>
      </c>
      <c r="H2" s="10">
        <f t="shared" ref="H2:H65" si="0">G2*E2</f>
        <v>12600</v>
      </c>
    </row>
    <row r="3" spans="1:9" ht="18.75" x14ac:dyDescent="0.3">
      <c r="A3">
        <v>5</v>
      </c>
      <c r="B3" s="2">
        <v>44348</v>
      </c>
      <c r="C3" t="s">
        <v>3</v>
      </c>
      <c r="D3">
        <v>6</v>
      </c>
      <c r="E3">
        <v>180</v>
      </c>
      <c r="F3" t="s">
        <v>110</v>
      </c>
      <c r="G3">
        <v>50</v>
      </c>
      <c r="H3" s="10">
        <f t="shared" si="0"/>
        <v>9000</v>
      </c>
    </row>
    <row r="4" spans="1:9" ht="18.75" x14ac:dyDescent="0.3">
      <c r="A4">
        <v>7</v>
      </c>
      <c r="B4" s="2">
        <v>44348</v>
      </c>
      <c r="C4" t="s">
        <v>3</v>
      </c>
      <c r="D4">
        <v>9</v>
      </c>
      <c r="E4">
        <v>180</v>
      </c>
      <c r="F4" t="s">
        <v>110</v>
      </c>
      <c r="G4">
        <v>55</v>
      </c>
      <c r="H4" s="10">
        <f t="shared" si="0"/>
        <v>9900</v>
      </c>
    </row>
    <row r="5" spans="1:9" ht="18.75" x14ac:dyDescent="0.3">
      <c r="A5">
        <v>9</v>
      </c>
      <c r="B5" s="2">
        <v>44348</v>
      </c>
      <c r="C5" t="s">
        <v>3</v>
      </c>
      <c r="D5">
        <v>10</v>
      </c>
      <c r="E5">
        <v>180</v>
      </c>
      <c r="F5" t="s">
        <v>110</v>
      </c>
      <c r="G5">
        <v>70</v>
      </c>
      <c r="H5" s="10">
        <f t="shared" si="0"/>
        <v>12600</v>
      </c>
    </row>
    <row r="6" spans="1:9" ht="18.75" x14ac:dyDescent="0.3">
      <c r="A6">
        <v>11</v>
      </c>
      <c r="B6" s="2">
        <v>44348</v>
      </c>
      <c r="C6" t="s">
        <v>3</v>
      </c>
      <c r="D6">
        <v>13</v>
      </c>
      <c r="E6">
        <v>170</v>
      </c>
      <c r="F6" t="s">
        <v>110</v>
      </c>
      <c r="G6">
        <v>60</v>
      </c>
      <c r="H6" s="10">
        <f t="shared" si="0"/>
        <v>10200</v>
      </c>
    </row>
    <row r="7" spans="1:9" ht="18.75" x14ac:dyDescent="0.3">
      <c r="A7">
        <v>13</v>
      </c>
      <c r="B7" s="2">
        <v>44348</v>
      </c>
      <c r="C7" t="s">
        <v>3</v>
      </c>
      <c r="D7">
        <v>18</v>
      </c>
      <c r="E7">
        <v>180</v>
      </c>
      <c r="F7" t="s">
        <v>110</v>
      </c>
      <c r="G7">
        <v>49</v>
      </c>
      <c r="H7" s="10">
        <f t="shared" si="0"/>
        <v>8820</v>
      </c>
    </row>
    <row r="8" spans="1:9" ht="18.75" x14ac:dyDescent="0.3">
      <c r="A8">
        <v>15</v>
      </c>
      <c r="B8" s="2">
        <v>44348</v>
      </c>
      <c r="C8" t="s">
        <v>3</v>
      </c>
      <c r="D8">
        <v>24</v>
      </c>
      <c r="E8">
        <v>180</v>
      </c>
      <c r="F8" t="s">
        <v>110</v>
      </c>
      <c r="G8">
        <v>50</v>
      </c>
      <c r="H8" s="10">
        <f t="shared" si="0"/>
        <v>9000</v>
      </c>
    </row>
    <row r="9" spans="1:9" ht="18.75" x14ac:dyDescent="0.3">
      <c r="A9">
        <v>17</v>
      </c>
      <c r="B9" s="2">
        <v>44348</v>
      </c>
      <c r="C9" t="s">
        <v>3</v>
      </c>
      <c r="D9">
        <v>25</v>
      </c>
      <c r="E9">
        <v>170</v>
      </c>
      <c r="F9" t="s">
        <v>110</v>
      </c>
      <c r="G9">
        <v>52</v>
      </c>
      <c r="H9" s="10">
        <f t="shared" si="0"/>
        <v>8840</v>
      </c>
    </row>
    <row r="10" spans="1:9" ht="18.75" x14ac:dyDescent="0.3">
      <c r="A10">
        <v>19</v>
      </c>
      <c r="B10" s="2">
        <v>44348</v>
      </c>
      <c r="C10" t="s">
        <v>3</v>
      </c>
      <c r="D10">
        <v>26</v>
      </c>
      <c r="E10">
        <v>180</v>
      </c>
      <c r="F10" t="s">
        <v>110</v>
      </c>
      <c r="G10">
        <v>47</v>
      </c>
      <c r="H10" s="10">
        <f t="shared" si="0"/>
        <v>8460</v>
      </c>
    </row>
    <row r="11" spans="1:9" ht="18.75" x14ac:dyDescent="0.3">
      <c r="A11">
        <v>21</v>
      </c>
      <c r="B11" s="2">
        <v>44348</v>
      </c>
      <c r="C11" t="s">
        <v>3</v>
      </c>
      <c r="D11">
        <v>27</v>
      </c>
      <c r="E11">
        <v>180</v>
      </c>
      <c r="F11" t="s">
        <v>110</v>
      </c>
      <c r="G11">
        <v>45</v>
      </c>
      <c r="H11" s="10">
        <f t="shared" si="0"/>
        <v>8100</v>
      </c>
    </row>
    <row r="12" spans="1:9" ht="18.75" x14ac:dyDescent="0.3">
      <c r="A12">
        <v>23</v>
      </c>
      <c r="B12" s="2">
        <v>44348</v>
      </c>
      <c r="C12" t="s">
        <v>3</v>
      </c>
      <c r="D12">
        <v>28</v>
      </c>
      <c r="E12">
        <v>180</v>
      </c>
      <c r="F12" t="s">
        <v>110</v>
      </c>
      <c r="G12">
        <v>38</v>
      </c>
      <c r="H12" s="10">
        <f t="shared" si="0"/>
        <v>6840</v>
      </c>
    </row>
    <row r="13" spans="1:9" ht="18.75" x14ac:dyDescent="0.3">
      <c r="A13">
        <v>25</v>
      </c>
      <c r="B13" s="2">
        <v>44348</v>
      </c>
      <c r="C13" t="s">
        <v>3</v>
      </c>
      <c r="D13">
        <v>29</v>
      </c>
      <c r="E13">
        <v>180</v>
      </c>
      <c r="F13" t="s">
        <v>110</v>
      </c>
      <c r="G13">
        <v>85</v>
      </c>
      <c r="H13" s="10">
        <f t="shared" si="0"/>
        <v>15300</v>
      </c>
    </row>
    <row r="14" spans="1:9" ht="18.75" x14ac:dyDescent="0.3">
      <c r="A14">
        <v>27</v>
      </c>
      <c r="B14" s="2">
        <v>44348</v>
      </c>
      <c r="C14" t="s">
        <v>3</v>
      </c>
      <c r="D14">
        <v>30</v>
      </c>
      <c r="E14">
        <v>170</v>
      </c>
      <c r="F14" t="s">
        <v>110</v>
      </c>
      <c r="G14">
        <v>44</v>
      </c>
      <c r="H14" s="10">
        <f t="shared" si="0"/>
        <v>7480</v>
      </c>
    </row>
    <row r="15" spans="1:9" ht="18.75" x14ac:dyDescent="0.3">
      <c r="A15">
        <v>29</v>
      </c>
      <c r="B15" s="2">
        <v>44348</v>
      </c>
      <c r="C15" t="s">
        <v>3</v>
      </c>
      <c r="D15">
        <v>33</v>
      </c>
      <c r="E15">
        <v>180</v>
      </c>
      <c r="F15" t="s">
        <v>110</v>
      </c>
      <c r="G15">
        <v>50</v>
      </c>
      <c r="H15" s="10">
        <f t="shared" si="0"/>
        <v>9000</v>
      </c>
    </row>
    <row r="16" spans="1:9" ht="18.75" x14ac:dyDescent="0.3">
      <c r="A16">
        <v>31</v>
      </c>
      <c r="B16" s="2">
        <v>44348</v>
      </c>
      <c r="C16" t="s">
        <v>3</v>
      </c>
      <c r="D16">
        <v>34</v>
      </c>
      <c r="E16">
        <v>180</v>
      </c>
      <c r="F16" t="s">
        <v>110</v>
      </c>
      <c r="G16">
        <v>65</v>
      </c>
      <c r="H16" s="10">
        <f t="shared" si="0"/>
        <v>11700</v>
      </c>
    </row>
    <row r="17" spans="1:8" ht="18.75" x14ac:dyDescent="0.3">
      <c r="A17">
        <v>33</v>
      </c>
      <c r="B17" s="2">
        <v>44348</v>
      </c>
      <c r="C17" t="s">
        <v>3</v>
      </c>
      <c r="D17">
        <v>44</v>
      </c>
      <c r="E17">
        <v>170</v>
      </c>
      <c r="F17" t="s">
        <v>110</v>
      </c>
      <c r="G17">
        <v>180</v>
      </c>
      <c r="H17" s="10">
        <f t="shared" si="0"/>
        <v>30600</v>
      </c>
    </row>
    <row r="18" spans="1:8" ht="18.75" x14ac:dyDescent="0.3">
      <c r="A18">
        <v>35</v>
      </c>
      <c r="B18" s="2">
        <v>44348</v>
      </c>
      <c r="C18" t="s">
        <v>3</v>
      </c>
      <c r="D18">
        <v>45</v>
      </c>
      <c r="E18">
        <v>180</v>
      </c>
      <c r="F18" t="s">
        <v>110</v>
      </c>
      <c r="G18">
        <v>170</v>
      </c>
      <c r="H18" s="10">
        <f t="shared" si="0"/>
        <v>30600</v>
      </c>
    </row>
    <row r="19" spans="1:8" ht="18.75" x14ac:dyDescent="0.3">
      <c r="A19">
        <v>37</v>
      </c>
      <c r="B19" s="2">
        <v>44348</v>
      </c>
      <c r="C19" t="s">
        <v>3</v>
      </c>
      <c r="D19">
        <v>46</v>
      </c>
      <c r="E19">
        <v>180</v>
      </c>
      <c r="F19" t="s">
        <v>110</v>
      </c>
      <c r="G19">
        <v>330</v>
      </c>
      <c r="H19" s="10">
        <f t="shared" si="0"/>
        <v>59400</v>
      </c>
    </row>
    <row r="20" spans="1:8" ht="18.75" x14ac:dyDescent="0.3">
      <c r="A20">
        <v>39</v>
      </c>
      <c r="B20" s="2">
        <v>44348</v>
      </c>
      <c r="C20" t="s">
        <v>3</v>
      </c>
      <c r="D20">
        <v>47</v>
      </c>
      <c r="E20">
        <v>180</v>
      </c>
      <c r="F20" t="s">
        <v>110</v>
      </c>
      <c r="G20">
        <v>370</v>
      </c>
      <c r="H20" s="10">
        <f t="shared" si="0"/>
        <v>66600</v>
      </c>
    </row>
    <row r="21" spans="1:8" ht="18.75" x14ac:dyDescent="0.3">
      <c r="A21">
        <v>41</v>
      </c>
      <c r="B21" s="2">
        <v>44348</v>
      </c>
      <c r="C21" t="s">
        <v>3</v>
      </c>
      <c r="D21">
        <v>48</v>
      </c>
      <c r="E21">
        <v>180</v>
      </c>
      <c r="F21" t="s">
        <v>110</v>
      </c>
      <c r="G21">
        <v>180</v>
      </c>
      <c r="H21" s="10">
        <f t="shared" si="0"/>
        <v>32400</v>
      </c>
    </row>
    <row r="22" spans="1:8" ht="18.75" x14ac:dyDescent="0.3">
      <c r="A22">
        <v>43</v>
      </c>
      <c r="B22" s="2">
        <v>44348</v>
      </c>
      <c r="C22" t="s">
        <v>12</v>
      </c>
      <c r="D22">
        <v>4</v>
      </c>
      <c r="E22">
        <v>170</v>
      </c>
      <c r="F22" t="s">
        <v>110</v>
      </c>
      <c r="G22">
        <v>75</v>
      </c>
      <c r="H22" s="10">
        <f t="shared" si="0"/>
        <v>12750</v>
      </c>
    </row>
    <row r="23" spans="1:8" ht="18.75" x14ac:dyDescent="0.3">
      <c r="A23">
        <v>45</v>
      </c>
      <c r="B23" s="2">
        <v>44348</v>
      </c>
      <c r="C23" t="s">
        <v>12</v>
      </c>
      <c r="D23">
        <v>5</v>
      </c>
      <c r="E23">
        <v>180</v>
      </c>
      <c r="F23" t="s">
        <v>110</v>
      </c>
      <c r="G23">
        <v>70</v>
      </c>
      <c r="H23" s="10">
        <f t="shared" si="0"/>
        <v>12600</v>
      </c>
    </row>
    <row r="24" spans="1:8" ht="18.75" x14ac:dyDescent="0.3">
      <c r="A24">
        <v>47</v>
      </c>
      <c r="B24" s="2">
        <v>44348</v>
      </c>
      <c r="C24" t="s">
        <v>12</v>
      </c>
      <c r="D24">
        <v>6</v>
      </c>
      <c r="E24">
        <v>180</v>
      </c>
      <c r="F24" t="s">
        <v>110</v>
      </c>
      <c r="G24">
        <v>50</v>
      </c>
      <c r="H24" s="10">
        <f t="shared" si="0"/>
        <v>9000</v>
      </c>
    </row>
    <row r="25" spans="1:8" ht="18.75" x14ac:dyDescent="0.3">
      <c r="A25">
        <v>49</v>
      </c>
      <c r="B25" s="2">
        <v>44348</v>
      </c>
      <c r="C25" t="s">
        <v>12</v>
      </c>
      <c r="D25">
        <v>9</v>
      </c>
      <c r="E25">
        <v>170</v>
      </c>
      <c r="F25" t="s">
        <v>110</v>
      </c>
      <c r="G25">
        <v>55</v>
      </c>
      <c r="H25" s="10">
        <f t="shared" si="0"/>
        <v>9350</v>
      </c>
    </row>
    <row r="26" spans="1:8" ht="18.75" x14ac:dyDescent="0.3">
      <c r="A26">
        <v>51</v>
      </c>
      <c r="B26" s="2">
        <v>44348</v>
      </c>
      <c r="C26" t="s">
        <v>12</v>
      </c>
      <c r="D26">
        <v>10</v>
      </c>
      <c r="E26">
        <v>180</v>
      </c>
      <c r="F26" t="s">
        <v>110</v>
      </c>
      <c r="G26">
        <v>70</v>
      </c>
      <c r="H26" s="10">
        <f t="shared" si="0"/>
        <v>12600</v>
      </c>
    </row>
    <row r="27" spans="1:8" ht="18.75" x14ac:dyDescent="0.3">
      <c r="A27">
        <v>53</v>
      </c>
      <c r="B27" s="2">
        <v>44348</v>
      </c>
      <c r="C27" t="s">
        <v>12</v>
      </c>
      <c r="D27">
        <v>13</v>
      </c>
      <c r="E27">
        <v>180</v>
      </c>
      <c r="F27" t="s">
        <v>110</v>
      </c>
      <c r="G27">
        <v>60</v>
      </c>
      <c r="H27" s="10">
        <f t="shared" si="0"/>
        <v>10800</v>
      </c>
    </row>
    <row r="28" spans="1:8" ht="18.75" x14ac:dyDescent="0.3">
      <c r="A28">
        <v>55</v>
      </c>
      <c r="B28" s="2">
        <v>44348</v>
      </c>
      <c r="C28" t="s">
        <v>12</v>
      </c>
      <c r="D28">
        <v>18</v>
      </c>
      <c r="E28">
        <v>180</v>
      </c>
      <c r="F28" t="s">
        <v>110</v>
      </c>
      <c r="G28">
        <v>49</v>
      </c>
      <c r="H28" s="10">
        <f t="shared" si="0"/>
        <v>8820</v>
      </c>
    </row>
    <row r="29" spans="1:8" ht="18.75" x14ac:dyDescent="0.3">
      <c r="A29">
        <v>57</v>
      </c>
      <c r="B29" s="2">
        <v>44348</v>
      </c>
      <c r="C29" t="s">
        <v>12</v>
      </c>
      <c r="D29">
        <v>24</v>
      </c>
      <c r="E29">
        <v>180</v>
      </c>
      <c r="F29" t="s">
        <v>110</v>
      </c>
      <c r="G29">
        <v>50</v>
      </c>
      <c r="H29" s="10">
        <f t="shared" si="0"/>
        <v>9000</v>
      </c>
    </row>
    <row r="30" spans="1:8" ht="18.75" x14ac:dyDescent="0.3">
      <c r="A30">
        <v>59</v>
      </c>
      <c r="B30" s="2">
        <v>44348</v>
      </c>
      <c r="C30" t="s">
        <v>12</v>
      </c>
      <c r="D30">
        <v>25</v>
      </c>
      <c r="E30">
        <v>170</v>
      </c>
      <c r="F30" t="s">
        <v>110</v>
      </c>
      <c r="G30">
        <v>52</v>
      </c>
      <c r="H30" s="10">
        <f t="shared" si="0"/>
        <v>8840</v>
      </c>
    </row>
    <row r="31" spans="1:8" ht="18.75" x14ac:dyDescent="0.3">
      <c r="A31">
        <v>61</v>
      </c>
      <c r="B31" s="2">
        <v>44348</v>
      </c>
      <c r="C31" t="s">
        <v>12</v>
      </c>
      <c r="D31">
        <v>26</v>
      </c>
      <c r="E31">
        <v>180</v>
      </c>
      <c r="F31" t="s">
        <v>110</v>
      </c>
      <c r="G31">
        <v>47</v>
      </c>
      <c r="H31" s="10">
        <f t="shared" si="0"/>
        <v>8460</v>
      </c>
    </row>
    <row r="32" spans="1:8" ht="18.75" x14ac:dyDescent="0.3">
      <c r="A32">
        <v>63</v>
      </c>
      <c r="B32" s="2">
        <v>44348</v>
      </c>
      <c r="C32" t="s">
        <v>12</v>
      </c>
      <c r="D32">
        <v>27</v>
      </c>
      <c r="E32">
        <v>180</v>
      </c>
      <c r="F32" t="s">
        <v>110</v>
      </c>
      <c r="G32">
        <v>45</v>
      </c>
      <c r="H32" s="10">
        <f t="shared" si="0"/>
        <v>8100</v>
      </c>
    </row>
    <row r="33" spans="1:8" ht="18.75" x14ac:dyDescent="0.3">
      <c r="A33">
        <v>65</v>
      </c>
      <c r="B33" s="2">
        <v>44348</v>
      </c>
      <c r="C33" t="s">
        <v>12</v>
      </c>
      <c r="D33">
        <v>28</v>
      </c>
      <c r="E33">
        <v>170</v>
      </c>
      <c r="F33" t="s">
        <v>110</v>
      </c>
      <c r="G33">
        <v>38</v>
      </c>
      <c r="H33" s="10">
        <f t="shared" si="0"/>
        <v>6460</v>
      </c>
    </row>
    <row r="34" spans="1:8" ht="18.75" x14ac:dyDescent="0.3">
      <c r="A34">
        <v>67</v>
      </c>
      <c r="B34" s="2">
        <v>44348</v>
      </c>
      <c r="C34" t="s">
        <v>12</v>
      </c>
      <c r="D34">
        <v>29</v>
      </c>
      <c r="E34">
        <v>180</v>
      </c>
      <c r="F34" t="s">
        <v>110</v>
      </c>
      <c r="G34">
        <v>85</v>
      </c>
      <c r="H34" s="10">
        <f t="shared" si="0"/>
        <v>15300</v>
      </c>
    </row>
    <row r="35" spans="1:8" ht="18.75" x14ac:dyDescent="0.3">
      <c r="A35">
        <v>69</v>
      </c>
      <c r="B35" s="2">
        <v>44348</v>
      </c>
      <c r="C35" t="s">
        <v>12</v>
      </c>
      <c r="D35">
        <v>30</v>
      </c>
      <c r="E35">
        <v>180</v>
      </c>
      <c r="F35" t="s">
        <v>110</v>
      </c>
      <c r="G35">
        <v>44</v>
      </c>
      <c r="H35" s="10">
        <f t="shared" si="0"/>
        <v>7920</v>
      </c>
    </row>
    <row r="36" spans="1:8" ht="18.75" x14ac:dyDescent="0.3">
      <c r="A36">
        <v>71</v>
      </c>
      <c r="B36" s="2">
        <v>44348</v>
      </c>
      <c r="C36" t="s">
        <v>12</v>
      </c>
      <c r="D36">
        <v>33</v>
      </c>
      <c r="E36">
        <v>180</v>
      </c>
      <c r="F36" t="s">
        <v>110</v>
      </c>
      <c r="G36">
        <v>50</v>
      </c>
      <c r="H36" s="10">
        <f t="shared" si="0"/>
        <v>9000</v>
      </c>
    </row>
    <row r="37" spans="1:8" ht="18.75" x14ac:dyDescent="0.3">
      <c r="A37">
        <v>73</v>
      </c>
      <c r="B37" s="2">
        <v>44348</v>
      </c>
      <c r="C37" t="s">
        <v>12</v>
      </c>
      <c r="D37">
        <v>34</v>
      </c>
      <c r="E37">
        <v>180</v>
      </c>
      <c r="F37" t="s">
        <v>110</v>
      </c>
      <c r="G37">
        <v>65</v>
      </c>
      <c r="H37" s="10">
        <f t="shared" si="0"/>
        <v>11700</v>
      </c>
    </row>
    <row r="38" spans="1:8" ht="18.75" x14ac:dyDescent="0.3">
      <c r="A38">
        <v>75</v>
      </c>
      <c r="B38" s="2">
        <v>44348</v>
      </c>
      <c r="C38" t="s">
        <v>12</v>
      </c>
      <c r="D38">
        <v>44</v>
      </c>
      <c r="E38">
        <v>170</v>
      </c>
      <c r="F38" t="s">
        <v>110</v>
      </c>
      <c r="G38">
        <v>180</v>
      </c>
      <c r="H38" s="10">
        <f t="shared" si="0"/>
        <v>30600</v>
      </c>
    </row>
    <row r="39" spans="1:8" ht="18.75" x14ac:dyDescent="0.3">
      <c r="A39">
        <v>77</v>
      </c>
      <c r="B39" s="2">
        <v>44348</v>
      </c>
      <c r="C39" t="s">
        <v>12</v>
      </c>
      <c r="D39">
        <v>45</v>
      </c>
      <c r="E39">
        <v>180</v>
      </c>
      <c r="F39" t="s">
        <v>110</v>
      </c>
      <c r="G39">
        <v>170</v>
      </c>
      <c r="H39" s="10">
        <f t="shared" si="0"/>
        <v>30600</v>
      </c>
    </row>
    <row r="40" spans="1:8" ht="18.75" x14ac:dyDescent="0.3">
      <c r="A40">
        <v>79</v>
      </c>
      <c r="B40" s="2">
        <v>44348</v>
      </c>
      <c r="C40" t="s">
        <v>12</v>
      </c>
      <c r="D40">
        <v>46</v>
      </c>
      <c r="E40">
        <v>180</v>
      </c>
      <c r="F40" t="s">
        <v>110</v>
      </c>
      <c r="G40">
        <v>330</v>
      </c>
      <c r="H40" s="10">
        <f t="shared" si="0"/>
        <v>59400</v>
      </c>
    </row>
    <row r="41" spans="1:8" ht="18.75" x14ac:dyDescent="0.3">
      <c r="A41">
        <v>81</v>
      </c>
      <c r="B41" s="2">
        <v>44348</v>
      </c>
      <c r="C41" t="s">
        <v>12</v>
      </c>
      <c r="D41">
        <v>47</v>
      </c>
      <c r="E41">
        <v>170</v>
      </c>
      <c r="F41" t="s">
        <v>110</v>
      </c>
      <c r="G41">
        <v>370</v>
      </c>
      <c r="H41" s="10">
        <f t="shared" si="0"/>
        <v>62900</v>
      </c>
    </row>
    <row r="42" spans="1:8" ht="18.75" x14ac:dyDescent="0.3">
      <c r="A42">
        <v>83</v>
      </c>
      <c r="B42" s="2">
        <v>44348</v>
      </c>
      <c r="C42" t="s">
        <v>12</v>
      </c>
      <c r="D42">
        <v>48</v>
      </c>
      <c r="E42">
        <v>180</v>
      </c>
      <c r="F42" t="s">
        <v>110</v>
      </c>
      <c r="G42">
        <v>180</v>
      </c>
      <c r="H42" s="10">
        <f t="shared" si="0"/>
        <v>32400</v>
      </c>
    </row>
    <row r="43" spans="1:8" ht="18.75" x14ac:dyDescent="0.3">
      <c r="A43">
        <v>253</v>
      </c>
      <c r="B43" s="2">
        <v>44348</v>
      </c>
      <c r="C43" t="s">
        <v>17</v>
      </c>
      <c r="D43">
        <v>4</v>
      </c>
      <c r="E43">
        <v>180</v>
      </c>
      <c r="F43" t="s">
        <v>110</v>
      </c>
      <c r="G43">
        <v>75</v>
      </c>
      <c r="H43" s="10">
        <f t="shared" si="0"/>
        <v>13500</v>
      </c>
    </row>
    <row r="44" spans="1:8" ht="18.75" x14ac:dyDescent="0.3">
      <c r="A44">
        <v>255</v>
      </c>
      <c r="B44" s="2">
        <v>44348</v>
      </c>
      <c r="C44" t="s">
        <v>17</v>
      </c>
      <c r="D44">
        <v>5</v>
      </c>
      <c r="E44">
        <v>180</v>
      </c>
      <c r="F44" t="s">
        <v>110</v>
      </c>
      <c r="G44">
        <v>70</v>
      </c>
      <c r="H44" s="10">
        <f t="shared" si="0"/>
        <v>12600</v>
      </c>
    </row>
    <row r="45" spans="1:8" ht="18.75" x14ac:dyDescent="0.3">
      <c r="A45">
        <v>257</v>
      </c>
      <c r="B45" s="2">
        <v>44348</v>
      </c>
      <c r="C45" t="s">
        <v>17</v>
      </c>
      <c r="D45">
        <v>6</v>
      </c>
      <c r="E45">
        <v>170</v>
      </c>
      <c r="F45" t="s">
        <v>110</v>
      </c>
      <c r="G45">
        <v>50</v>
      </c>
      <c r="H45" s="10">
        <f t="shared" si="0"/>
        <v>8500</v>
      </c>
    </row>
    <row r="46" spans="1:8" ht="18.75" x14ac:dyDescent="0.3">
      <c r="A46">
        <v>259</v>
      </c>
      <c r="B46" s="2">
        <v>44348</v>
      </c>
      <c r="C46" t="s">
        <v>17</v>
      </c>
      <c r="D46">
        <v>9</v>
      </c>
      <c r="E46">
        <v>180</v>
      </c>
      <c r="F46" t="s">
        <v>110</v>
      </c>
      <c r="G46">
        <v>55</v>
      </c>
      <c r="H46" s="10">
        <f t="shared" si="0"/>
        <v>9900</v>
      </c>
    </row>
    <row r="47" spans="1:8" ht="18.75" x14ac:dyDescent="0.3">
      <c r="A47">
        <v>261</v>
      </c>
      <c r="B47" s="2">
        <v>44348</v>
      </c>
      <c r="C47" t="s">
        <v>17</v>
      </c>
      <c r="D47">
        <v>10</v>
      </c>
      <c r="E47">
        <v>180</v>
      </c>
      <c r="F47" t="s">
        <v>110</v>
      </c>
      <c r="G47">
        <v>70</v>
      </c>
      <c r="H47" s="10">
        <f t="shared" si="0"/>
        <v>12600</v>
      </c>
    </row>
    <row r="48" spans="1:8" ht="18.75" x14ac:dyDescent="0.3">
      <c r="A48">
        <v>263</v>
      </c>
      <c r="B48" s="2">
        <v>44348</v>
      </c>
      <c r="C48" t="s">
        <v>17</v>
      </c>
      <c r="D48">
        <v>13</v>
      </c>
      <c r="E48">
        <v>180</v>
      </c>
      <c r="F48" t="s">
        <v>110</v>
      </c>
      <c r="G48">
        <v>60</v>
      </c>
      <c r="H48" s="10">
        <f t="shared" si="0"/>
        <v>10800</v>
      </c>
    </row>
    <row r="49" spans="1:8" ht="18.75" x14ac:dyDescent="0.3">
      <c r="A49">
        <v>265</v>
      </c>
      <c r="B49" s="2">
        <v>44348</v>
      </c>
      <c r="C49" t="s">
        <v>17</v>
      </c>
      <c r="D49">
        <v>18</v>
      </c>
      <c r="E49">
        <v>180</v>
      </c>
      <c r="F49" t="s">
        <v>110</v>
      </c>
      <c r="G49">
        <v>49</v>
      </c>
      <c r="H49" s="10">
        <f t="shared" si="0"/>
        <v>8820</v>
      </c>
    </row>
    <row r="50" spans="1:8" ht="18.75" x14ac:dyDescent="0.3">
      <c r="A50">
        <v>267</v>
      </c>
      <c r="B50" s="2">
        <v>44348</v>
      </c>
      <c r="C50" t="s">
        <v>17</v>
      </c>
      <c r="D50">
        <v>24</v>
      </c>
      <c r="E50">
        <v>170</v>
      </c>
      <c r="F50" t="s">
        <v>110</v>
      </c>
      <c r="G50">
        <v>50</v>
      </c>
      <c r="H50" s="10">
        <f t="shared" si="0"/>
        <v>8500</v>
      </c>
    </row>
    <row r="51" spans="1:8" ht="18.75" x14ac:dyDescent="0.3">
      <c r="A51">
        <v>269</v>
      </c>
      <c r="B51" s="2">
        <v>44348</v>
      </c>
      <c r="C51" t="s">
        <v>17</v>
      </c>
      <c r="D51">
        <v>25</v>
      </c>
      <c r="E51">
        <v>180</v>
      </c>
      <c r="F51" t="s">
        <v>110</v>
      </c>
      <c r="G51">
        <v>52</v>
      </c>
      <c r="H51" s="10">
        <f t="shared" si="0"/>
        <v>9360</v>
      </c>
    </row>
    <row r="52" spans="1:8" ht="18.75" x14ac:dyDescent="0.3">
      <c r="A52">
        <v>271</v>
      </c>
      <c r="B52" s="2">
        <v>44348</v>
      </c>
      <c r="C52" t="s">
        <v>17</v>
      </c>
      <c r="D52">
        <v>26</v>
      </c>
      <c r="E52">
        <v>180</v>
      </c>
      <c r="F52" t="s">
        <v>110</v>
      </c>
      <c r="G52">
        <v>47</v>
      </c>
      <c r="H52" s="10">
        <f t="shared" si="0"/>
        <v>8460</v>
      </c>
    </row>
    <row r="53" spans="1:8" ht="18.75" x14ac:dyDescent="0.3">
      <c r="A53">
        <v>273</v>
      </c>
      <c r="B53" s="2">
        <v>44348</v>
      </c>
      <c r="C53" t="s">
        <v>17</v>
      </c>
      <c r="D53">
        <v>27</v>
      </c>
      <c r="E53">
        <v>170</v>
      </c>
      <c r="F53" t="s">
        <v>110</v>
      </c>
      <c r="G53">
        <v>45</v>
      </c>
      <c r="H53" s="10">
        <f t="shared" si="0"/>
        <v>7650</v>
      </c>
    </row>
    <row r="54" spans="1:8" ht="18.75" x14ac:dyDescent="0.3">
      <c r="A54">
        <v>275</v>
      </c>
      <c r="B54" s="2">
        <v>44348</v>
      </c>
      <c r="C54" t="s">
        <v>17</v>
      </c>
      <c r="D54">
        <v>28</v>
      </c>
      <c r="E54">
        <v>180</v>
      </c>
      <c r="F54" t="s">
        <v>110</v>
      </c>
      <c r="G54">
        <v>38</v>
      </c>
      <c r="H54" s="10">
        <f t="shared" si="0"/>
        <v>6840</v>
      </c>
    </row>
    <row r="55" spans="1:8" ht="18.75" x14ac:dyDescent="0.3">
      <c r="A55">
        <v>277</v>
      </c>
      <c r="B55" s="2">
        <v>44348</v>
      </c>
      <c r="C55" t="s">
        <v>17</v>
      </c>
      <c r="D55">
        <v>29</v>
      </c>
      <c r="E55">
        <v>180</v>
      </c>
      <c r="F55" t="s">
        <v>110</v>
      </c>
      <c r="G55">
        <v>85</v>
      </c>
      <c r="H55" s="10">
        <f t="shared" si="0"/>
        <v>15300</v>
      </c>
    </row>
    <row r="56" spans="1:8" ht="18.75" x14ac:dyDescent="0.3">
      <c r="A56">
        <v>279</v>
      </c>
      <c r="B56" s="2">
        <v>44348</v>
      </c>
      <c r="C56" t="s">
        <v>17</v>
      </c>
      <c r="D56">
        <v>30</v>
      </c>
      <c r="E56">
        <v>180</v>
      </c>
      <c r="F56" t="s">
        <v>110</v>
      </c>
      <c r="G56">
        <v>44</v>
      </c>
      <c r="H56" s="10">
        <f t="shared" si="0"/>
        <v>7920</v>
      </c>
    </row>
    <row r="57" spans="1:8" ht="18.75" x14ac:dyDescent="0.3">
      <c r="A57">
        <v>281</v>
      </c>
      <c r="B57" s="2">
        <v>44348</v>
      </c>
      <c r="C57" t="s">
        <v>17</v>
      </c>
      <c r="D57">
        <v>33</v>
      </c>
      <c r="E57">
        <v>180</v>
      </c>
      <c r="F57" t="s">
        <v>110</v>
      </c>
      <c r="G57">
        <v>50</v>
      </c>
      <c r="H57" s="10">
        <f t="shared" si="0"/>
        <v>9000</v>
      </c>
    </row>
    <row r="58" spans="1:8" ht="18.75" x14ac:dyDescent="0.3">
      <c r="A58">
        <v>283</v>
      </c>
      <c r="B58" s="2">
        <v>44348</v>
      </c>
      <c r="C58" t="s">
        <v>17</v>
      </c>
      <c r="D58">
        <v>34</v>
      </c>
      <c r="E58">
        <v>170</v>
      </c>
      <c r="F58" t="s">
        <v>110</v>
      </c>
      <c r="G58">
        <v>65</v>
      </c>
      <c r="H58" s="10">
        <f t="shared" si="0"/>
        <v>11050</v>
      </c>
    </row>
    <row r="59" spans="1:8" ht="18.75" x14ac:dyDescent="0.3">
      <c r="A59">
        <v>285</v>
      </c>
      <c r="B59" s="2">
        <v>44348</v>
      </c>
      <c r="C59" t="s">
        <v>17</v>
      </c>
      <c r="D59">
        <v>44</v>
      </c>
      <c r="E59">
        <v>180</v>
      </c>
      <c r="F59" t="s">
        <v>110</v>
      </c>
      <c r="G59">
        <v>180</v>
      </c>
      <c r="H59" s="10">
        <f t="shared" si="0"/>
        <v>32400</v>
      </c>
    </row>
    <row r="60" spans="1:8" ht="18.75" x14ac:dyDescent="0.3">
      <c r="A60">
        <v>287</v>
      </c>
      <c r="B60" s="2">
        <v>44348</v>
      </c>
      <c r="C60" t="s">
        <v>17</v>
      </c>
      <c r="D60">
        <v>45</v>
      </c>
      <c r="E60">
        <v>180</v>
      </c>
      <c r="F60" t="s">
        <v>110</v>
      </c>
      <c r="G60">
        <v>170</v>
      </c>
      <c r="H60" s="10">
        <f t="shared" si="0"/>
        <v>30600</v>
      </c>
    </row>
    <row r="61" spans="1:8" ht="18.75" x14ac:dyDescent="0.3">
      <c r="A61">
        <v>289</v>
      </c>
      <c r="B61" s="2">
        <v>44348</v>
      </c>
      <c r="C61" t="s">
        <v>17</v>
      </c>
      <c r="D61">
        <v>46</v>
      </c>
      <c r="E61">
        <v>170</v>
      </c>
      <c r="F61" t="s">
        <v>110</v>
      </c>
      <c r="G61">
        <v>330</v>
      </c>
      <c r="H61" s="10">
        <f t="shared" si="0"/>
        <v>56100</v>
      </c>
    </row>
    <row r="62" spans="1:8" ht="18.75" x14ac:dyDescent="0.3">
      <c r="A62">
        <v>291</v>
      </c>
      <c r="B62" s="2">
        <v>44348</v>
      </c>
      <c r="C62" t="s">
        <v>17</v>
      </c>
      <c r="D62">
        <v>47</v>
      </c>
      <c r="E62">
        <v>180</v>
      </c>
      <c r="F62" t="s">
        <v>110</v>
      </c>
      <c r="G62">
        <v>370</v>
      </c>
      <c r="H62" s="10">
        <f t="shared" si="0"/>
        <v>66600</v>
      </c>
    </row>
    <row r="63" spans="1:8" ht="18.75" x14ac:dyDescent="0.3">
      <c r="A63">
        <v>293</v>
      </c>
      <c r="B63" s="2">
        <v>44348</v>
      </c>
      <c r="C63" t="s">
        <v>17</v>
      </c>
      <c r="D63">
        <v>48</v>
      </c>
      <c r="E63">
        <v>180</v>
      </c>
      <c r="F63" t="s">
        <v>110</v>
      </c>
      <c r="G63">
        <v>180</v>
      </c>
      <c r="H63" s="10">
        <f t="shared" si="0"/>
        <v>32400</v>
      </c>
    </row>
    <row r="64" spans="1:8" ht="18.75" x14ac:dyDescent="0.3">
      <c r="A64">
        <v>463</v>
      </c>
      <c r="B64" s="2">
        <v>44348</v>
      </c>
      <c r="C64" t="s">
        <v>7</v>
      </c>
      <c r="D64">
        <v>4</v>
      </c>
      <c r="E64">
        <v>180</v>
      </c>
      <c r="F64" t="s">
        <v>110</v>
      </c>
      <c r="G64">
        <v>75</v>
      </c>
      <c r="H64" s="10">
        <f t="shared" si="0"/>
        <v>13500</v>
      </c>
    </row>
    <row r="65" spans="1:8" ht="18.75" x14ac:dyDescent="0.3">
      <c r="A65">
        <v>465</v>
      </c>
      <c r="B65" s="2">
        <v>44348</v>
      </c>
      <c r="C65" t="s">
        <v>7</v>
      </c>
      <c r="D65">
        <v>5</v>
      </c>
      <c r="E65">
        <v>170</v>
      </c>
      <c r="F65" t="s">
        <v>110</v>
      </c>
      <c r="G65">
        <v>70</v>
      </c>
      <c r="H65" s="10">
        <f t="shared" si="0"/>
        <v>11900</v>
      </c>
    </row>
    <row r="66" spans="1:8" ht="18.75" x14ac:dyDescent="0.3">
      <c r="A66">
        <v>467</v>
      </c>
      <c r="B66" s="2">
        <v>44348</v>
      </c>
      <c r="C66" t="s">
        <v>7</v>
      </c>
      <c r="D66">
        <v>6</v>
      </c>
      <c r="E66">
        <v>180</v>
      </c>
      <c r="F66" t="s">
        <v>110</v>
      </c>
      <c r="G66">
        <v>50</v>
      </c>
      <c r="H66" s="10">
        <f t="shared" ref="H66:H129" si="1">G66*E66</f>
        <v>9000</v>
      </c>
    </row>
    <row r="67" spans="1:8" ht="18.75" x14ac:dyDescent="0.3">
      <c r="A67">
        <v>469</v>
      </c>
      <c r="B67" s="2">
        <v>44348</v>
      </c>
      <c r="C67" t="s">
        <v>7</v>
      </c>
      <c r="D67">
        <v>9</v>
      </c>
      <c r="E67">
        <v>180</v>
      </c>
      <c r="F67" t="s">
        <v>110</v>
      </c>
      <c r="G67">
        <v>55</v>
      </c>
      <c r="H67" s="10">
        <f t="shared" si="1"/>
        <v>9900</v>
      </c>
    </row>
    <row r="68" spans="1:8" ht="18.75" x14ac:dyDescent="0.3">
      <c r="A68">
        <v>471</v>
      </c>
      <c r="B68" s="2">
        <v>44348</v>
      </c>
      <c r="C68" t="s">
        <v>7</v>
      </c>
      <c r="D68">
        <v>10</v>
      </c>
      <c r="E68">
        <v>180</v>
      </c>
      <c r="F68" t="s">
        <v>110</v>
      </c>
      <c r="G68">
        <v>70</v>
      </c>
      <c r="H68" s="10">
        <f t="shared" si="1"/>
        <v>12600</v>
      </c>
    </row>
    <row r="69" spans="1:8" ht="18.75" x14ac:dyDescent="0.3">
      <c r="A69">
        <v>473</v>
      </c>
      <c r="B69" s="2">
        <v>44348</v>
      </c>
      <c r="C69" t="s">
        <v>7</v>
      </c>
      <c r="D69">
        <v>13</v>
      </c>
      <c r="E69">
        <v>180</v>
      </c>
      <c r="F69" t="s">
        <v>110</v>
      </c>
      <c r="G69">
        <v>60</v>
      </c>
      <c r="H69" s="10">
        <f t="shared" si="1"/>
        <v>10800</v>
      </c>
    </row>
    <row r="70" spans="1:8" ht="18.75" x14ac:dyDescent="0.3">
      <c r="A70">
        <v>475</v>
      </c>
      <c r="B70" s="2">
        <v>44348</v>
      </c>
      <c r="C70" t="s">
        <v>7</v>
      </c>
      <c r="D70">
        <v>18</v>
      </c>
      <c r="E70">
        <v>170</v>
      </c>
      <c r="F70" t="s">
        <v>110</v>
      </c>
      <c r="G70">
        <v>49</v>
      </c>
      <c r="H70" s="10">
        <f t="shared" si="1"/>
        <v>8330</v>
      </c>
    </row>
    <row r="71" spans="1:8" ht="18.75" x14ac:dyDescent="0.3">
      <c r="A71">
        <v>477</v>
      </c>
      <c r="B71" s="2">
        <v>44348</v>
      </c>
      <c r="C71" t="s">
        <v>7</v>
      </c>
      <c r="D71">
        <v>24</v>
      </c>
      <c r="E71">
        <v>180</v>
      </c>
      <c r="F71" t="s">
        <v>110</v>
      </c>
      <c r="G71">
        <v>50</v>
      </c>
      <c r="H71" s="10">
        <f t="shared" si="1"/>
        <v>9000</v>
      </c>
    </row>
    <row r="72" spans="1:8" ht="18.75" x14ac:dyDescent="0.3">
      <c r="A72">
        <v>479</v>
      </c>
      <c r="B72" s="2">
        <v>44348</v>
      </c>
      <c r="C72" t="s">
        <v>7</v>
      </c>
      <c r="D72">
        <v>25</v>
      </c>
      <c r="E72">
        <v>180</v>
      </c>
      <c r="F72" t="s">
        <v>110</v>
      </c>
      <c r="G72">
        <v>52</v>
      </c>
      <c r="H72" s="10">
        <f t="shared" si="1"/>
        <v>9360</v>
      </c>
    </row>
    <row r="73" spans="1:8" ht="18.75" x14ac:dyDescent="0.3">
      <c r="A73">
        <v>481</v>
      </c>
      <c r="B73" s="2">
        <v>44348</v>
      </c>
      <c r="C73" t="s">
        <v>7</v>
      </c>
      <c r="D73">
        <v>26</v>
      </c>
      <c r="E73">
        <v>170</v>
      </c>
      <c r="F73" t="s">
        <v>110</v>
      </c>
      <c r="G73">
        <v>47</v>
      </c>
      <c r="H73" s="10">
        <f t="shared" si="1"/>
        <v>7990</v>
      </c>
    </row>
    <row r="74" spans="1:8" ht="18.75" x14ac:dyDescent="0.3">
      <c r="A74">
        <v>483</v>
      </c>
      <c r="B74" s="2">
        <v>44348</v>
      </c>
      <c r="C74" t="s">
        <v>7</v>
      </c>
      <c r="D74">
        <v>27</v>
      </c>
      <c r="E74">
        <v>180</v>
      </c>
      <c r="F74" t="s">
        <v>110</v>
      </c>
      <c r="G74">
        <v>45</v>
      </c>
      <c r="H74" s="10">
        <f t="shared" si="1"/>
        <v>8100</v>
      </c>
    </row>
    <row r="75" spans="1:8" ht="18.75" x14ac:dyDescent="0.3">
      <c r="A75">
        <v>485</v>
      </c>
      <c r="B75" s="2">
        <v>44348</v>
      </c>
      <c r="C75" t="s">
        <v>7</v>
      </c>
      <c r="D75">
        <v>28</v>
      </c>
      <c r="E75">
        <v>180</v>
      </c>
      <c r="F75" t="s">
        <v>110</v>
      </c>
      <c r="G75">
        <v>38</v>
      </c>
      <c r="H75" s="10">
        <f t="shared" si="1"/>
        <v>6840</v>
      </c>
    </row>
    <row r="76" spans="1:8" ht="18.75" x14ac:dyDescent="0.3">
      <c r="A76">
        <v>487</v>
      </c>
      <c r="B76" s="2">
        <v>44348</v>
      </c>
      <c r="C76" t="s">
        <v>7</v>
      </c>
      <c r="D76">
        <v>29</v>
      </c>
      <c r="E76">
        <v>180</v>
      </c>
      <c r="F76" t="s">
        <v>110</v>
      </c>
      <c r="G76">
        <v>85</v>
      </c>
      <c r="H76" s="10">
        <f t="shared" si="1"/>
        <v>15300</v>
      </c>
    </row>
    <row r="77" spans="1:8" ht="18.75" x14ac:dyDescent="0.3">
      <c r="A77">
        <v>489</v>
      </c>
      <c r="B77" s="2">
        <v>44348</v>
      </c>
      <c r="C77" t="s">
        <v>7</v>
      </c>
      <c r="D77">
        <v>30</v>
      </c>
      <c r="E77">
        <v>180</v>
      </c>
      <c r="F77" t="s">
        <v>110</v>
      </c>
      <c r="G77">
        <v>44</v>
      </c>
      <c r="H77" s="10">
        <f t="shared" si="1"/>
        <v>7920</v>
      </c>
    </row>
    <row r="78" spans="1:8" ht="18.75" x14ac:dyDescent="0.3">
      <c r="A78">
        <v>491</v>
      </c>
      <c r="B78" s="2">
        <v>44348</v>
      </c>
      <c r="C78" t="s">
        <v>7</v>
      </c>
      <c r="D78">
        <v>33</v>
      </c>
      <c r="E78">
        <v>170</v>
      </c>
      <c r="F78" t="s">
        <v>110</v>
      </c>
      <c r="G78">
        <v>50</v>
      </c>
      <c r="H78" s="10">
        <f t="shared" si="1"/>
        <v>8500</v>
      </c>
    </row>
    <row r="79" spans="1:8" ht="18.75" x14ac:dyDescent="0.3">
      <c r="A79">
        <v>493</v>
      </c>
      <c r="B79" s="2">
        <v>44348</v>
      </c>
      <c r="C79" t="s">
        <v>7</v>
      </c>
      <c r="D79">
        <v>34</v>
      </c>
      <c r="E79">
        <v>180</v>
      </c>
      <c r="F79" t="s">
        <v>110</v>
      </c>
      <c r="G79">
        <v>65</v>
      </c>
      <c r="H79" s="10">
        <f t="shared" si="1"/>
        <v>11700</v>
      </c>
    </row>
    <row r="80" spans="1:8" ht="18.75" x14ac:dyDescent="0.3">
      <c r="A80">
        <v>495</v>
      </c>
      <c r="B80" s="2">
        <v>44348</v>
      </c>
      <c r="C80" t="s">
        <v>7</v>
      </c>
      <c r="D80">
        <v>44</v>
      </c>
      <c r="E80">
        <v>180</v>
      </c>
      <c r="F80" t="s">
        <v>110</v>
      </c>
      <c r="G80">
        <v>180</v>
      </c>
      <c r="H80" s="10">
        <f t="shared" si="1"/>
        <v>32400</v>
      </c>
    </row>
    <row r="81" spans="1:8" ht="18.75" x14ac:dyDescent="0.3">
      <c r="A81">
        <v>497</v>
      </c>
      <c r="B81" s="2">
        <v>44348</v>
      </c>
      <c r="C81" t="s">
        <v>7</v>
      </c>
      <c r="D81">
        <v>45</v>
      </c>
      <c r="E81">
        <v>170</v>
      </c>
      <c r="F81" t="s">
        <v>110</v>
      </c>
      <c r="G81">
        <v>170</v>
      </c>
      <c r="H81" s="10">
        <f t="shared" si="1"/>
        <v>28900</v>
      </c>
    </row>
    <row r="82" spans="1:8" ht="18.75" x14ac:dyDescent="0.3">
      <c r="A82">
        <v>499</v>
      </c>
      <c r="B82" s="2">
        <v>44348</v>
      </c>
      <c r="C82" t="s">
        <v>7</v>
      </c>
      <c r="D82">
        <v>46</v>
      </c>
      <c r="E82">
        <v>180</v>
      </c>
      <c r="F82" t="s">
        <v>110</v>
      </c>
      <c r="G82">
        <v>330</v>
      </c>
      <c r="H82" s="10">
        <f t="shared" si="1"/>
        <v>59400</v>
      </c>
    </row>
    <row r="83" spans="1:8" ht="18.75" x14ac:dyDescent="0.3">
      <c r="A83">
        <v>501</v>
      </c>
      <c r="B83" s="2">
        <v>44348</v>
      </c>
      <c r="C83" t="s">
        <v>7</v>
      </c>
      <c r="D83">
        <v>47</v>
      </c>
      <c r="E83">
        <v>180</v>
      </c>
      <c r="F83" t="s">
        <v>110</v>
      </c>
      <c r="G83">
        <v>370</v>
      </c>
      <c r="H83" s="10">
        <f t="shared" si="1"/>
        <v>66600</v>
      </c>
    </row>
    <row r="84" spans="1:8" ht="18.75" x14ac:dyDescent="0.3">
      <c r="A84">
        <v>503</v>
      </c>
      <c r="B84" s="2">
        <v>44348</v>
      </c>
      <c r="C84" t="s">
        <v>7</v>
      </c>
      <c r="D84">
        <v>48</v>
      </c>
      <c r="E84">
        <v>180</v>
      </c>
      <c r="F84" t="s">
        <v>110</v>
      </c>
      <c r="G84">
        <v>180</v>
      </c>
      <c r="H84" s="10">
        <f t="shared" si="1"/>
        <v>32400</v>
      </c>
    </row>
    <row r="85" spans="1:8" ht="18.75" x14ac:dyDescent="0.3">
      <c r="A85">
        <v>505</v>
      </c>
      <c r="B85" s="2">
        <v>44348</v>
      </c>
      <c r="C85" t="s">
        <v>8</v>
      </c>
      <c r="D85">
        <v>4</v>
      </c>
      <c r="E85">
        <v>180</v>
      </c>
      <c r="F85" t="s">
        <v>110</v>
      </c>
      <c r="G85">
        <v>75</v>
      </c>
      <c r="H85" s="10">
        <f t="shared" si="1"/>
        <v>13500</v>
      </c>
    </row>
    <row r="86" spans="1:8" ht="18.75" x14ac:dyDescent="0.3">
      <c r="A86">
        <v>507</v>
      </c>
      <c r="B86" s="2">
        <v>44348</v>
      </c>
      <c r="C86" t="s">
        <v>8</v>
      </c>
      <c r="D86">
        <v>5</v>
      </c>
      <c r="E86">
        <v>170</v>
      </c>
      <c r="F86" t="s">
        <v>110</v>
      </c>
      <c r="G86">
        <v>70</v>
      </c>
      <c r="H86" s="10">
        <f t="shared" si="1"/>
        <v>11900</v>
      </c>
    </row>
    <row r="87" spans="1:8" ht="18.75" x14ac:dyDescent="0.3">
      <c r="A87">
        <v>509</v>
      </c>
      <c r="B87" s="2">
        <v>44348</v>
      </c>
      <c r="C87" t="s">
        <v>8</v>
      </c>
      <c r="D87">
        <v>6</v>
      </c>
      <c r="E87">
        <v>180</v>
      </c>
      <c r="F87" t="s">
        <v>110</v>
      </c>
      <c r="G87">
        <v>50</v>
      </c>
      <c r="H87" s="10">
        <f t="shared" si="1"/>
        <v>9000</v>
      </c>
    </row>
    <row r="88" spans="1:8" ht="18.75" x14ac:dyDescent="0.3">
      <c r="A88">
        <v>511</v>
      </c>
      <c r="B88" s="2">
        <v>44348</v>
      </c>
      <c r="C88" t="s">
        <v>8</v>
      </c>
      <c r="D88">
        <v>9</v>
      </c>
      <c r="E88">
        <v>180</v>
      </c>
      <c r="F88" t="s">
        <v>110</v>
      </c>
      <c r="G88">
        <v>55</v>
      </c>
      <c r="H88" s="10">
        <f t="shared" si="1"/>
        <v>9900</v>
      </c>
    </row>
    <row r="89" spans="1:8" ht="18.75" x14ac:dyDescent="0.3">
      <c r="A89">
        <v>513</v>
      </c>
      <c r="B89" s="2">
        <v>44348</v>
      </c>
      <c r="C89" t="s">
        <v>8</v>
      </c>
      <c r="D89">
        <v>10</v>
      </c>
      <c r="E89">
        <v>170</v>
      </c>
      <c r="F89" t="s">
        <v>110</v>
      </c>
      <c r="G89">
        <v>70</v>
      </c>
      <c r="H89" s="10">
        <f t="shared" si="1"/>
        <v>11900</v>
      </c>
    </row>
    <row r="90" spans="1:8" ht="18.75" x14ac:dyDescent="0.3">
      <c r="A90">
        <v>515</v>
      </c>
      <c r="B90" s="2">
        <v>44348</v>
      </c>
      <c r="C90" t="s">
        <v>8</v>
      </c>
      <c r="D90">
        <v>13</v>
      </c>
      <c r="E90">
        <v>180</v>
      </c>
      <c r="F90" t="s">
        <v>110</v>
      </c>
      <c r="G90">
        <v>60</v>
      </c>
      <c r="H90" s="10">
        <f t="shared" si="1"/>
        <v>10800</v>
      </c>
    </row>
    <row r="91" spans="1:8" ht="18.75" x14ac:dyDescent="0.3">
      <c r="A91">
        <v>517</v>
      </c>
      <c r="B91" s="2">
        <v>44348</v>
      </c>
      <c r="C91" t="s">
        <v>8</v>
      </c>
      <c r="D91">
        <v>18</v>
      </c>
      <c r="E91">
        <v>180</v>
      </c>
      <c r="F91" t="s">
        <v>110</v>
      </c>
      <c r="G91">
        <v>49</v>
      </c>
      <c r="H91" s="10">
        <f t="shared" si="1"/>
        <v>8820</v>
      </c>
    </row>
    <row r="92" spans="1:8" ht="18.75" x14ac:dyDescent="0.3">
      <c r="A92">
        <v>519</v>
      </c>
      <c r="B92" s="2">
        <v>44348</v>
      </c>
      <c r="C92" t="s">
        <v>8</v>
      </c>
      <c r="D92">
        <v>24</v>
      </c>
      <c r="E92">
        <v>180</v>
      </c>
      <c r="F92" t="s">
        <v>110</v>
      </c>
      <c r="G92">
        <v>50</v>
      </c>
      <c r="H92" s="10">
        <f t="shared" si="1"/>
        <v>9000</v>
      </c>
    </row>
    <row r="93" spans="1:8" ht="18.75" x14ac:dyDescent="0.3">
      <c r="A93">
        <v>521</v>
      </c>
      <c r="B93" s="2">
        <v>44348</v>
      </c>
      <c r="C93" t="s">
        <v>8</v>
      </c>
      <c r="D93">
        <v>25</v>
      </c>
      <c r="E93">
        <v>180</v>
      </c>
      <c r="F93" t="s">
        <v>110</v>
      </c>
      <c r="G93">
        <v>52</v>
      </c>
      <c r="H93" s="10">
        <f t="shared" si="1"/>
        <v>9360</v>
      </c>
    </row>
    <row r="94" spans="1:8" ht="18.75" x14ac:dyDescent="0.3">
      <c r="A94">
        <v>523</v>
      </c>
      <c r="B94" s="2">
        <v>44348</v>
      </c>
      <c r="C94" t="s">
        <v>8</v>
      </c>
      <c r="D94">
        <v>26</v>
      </c>
      <c r="E94">
        <v>170</v>
      </c>
      <c r="F94" t="s">
        <v>110</v>
      </c>
      <c r="G94">
        <v>47</v>
      </c>
      <c r="H94" s="10">
        <f t="shared" si="1"/>
        <v>7990</v>
      </c>
    </row>
    <row r="95" spans="1:8" ht="18.75" x14ac:dyDescent="0.3">
      <c r="A95">
        <v>525</v>
      </c>
      <c r="B95" s="2">
        <v>44348</v>
      </c>
      <c r="C95" t="s">
        <v>8</v>
      </c>
      <c r="D95">
        <v>27</v>
      </c>
      <c r="E95">
        <v>180</v>
      </c>
      <c r="F95" t="s">
        <v>110</v>
      </c>
      <c r="G95">
        <v>45</v>
      </c>
      <c r="H95" s="10">
        <f t="shared" si="1"/>
        <v>8100</v>
      </c>
    </row>
    <row r="96" spans="1:8" ht="18.75" x14ac:dyDescent="0.3">
      <c r="A96">
        <v>527</v>
      </c>
      <c r="B96" s="2">
        <v>44348</v>
      </c>
      <c r="C96" t="s">
        <v>8</v>
      </c>
      <c r="D96">
        <v>28</v>
      </c>
      <c r="E96">
        <v>180</v>
      </c>
      <c r="F96" t="s">
        <v>110</v>
      </c>
      <c r="G96">
        <v>38</v>
      </c>
      <c r="H96" s="10">
        <f t="shared" si="1"/>
        <v>6840</v>
      </c>
    </row>
    <row r="97" spans="1:8" ht="18.75" x14ac:dyDescent="0.3">
      <c r="A97">
        <v>529</v>
      </c>
      <c r="B97" s="2">
        <v>44348</v>
      </c>
      <c r="C97" t="s">
        <v>8</v>
      </c>
      <c r="D97">
        <v>29</v>
      </c>
      <c r="E97">
        <v>170</v>
      </c>
      <c r="F97" t="s">
        <v>110</v>
      </c>
      <c r="G97">
        <v>85</v>
      </c>
      <c r="H97" s="10">
        <f t="shared" si="1"/>
        <v>14450</v>
      </c>
    </row>
    <row r="98" spans="1:8" ht="18.75" x14ac:dyDescent="0.3">
      <c r="A98">
        <v>531</v>
      </c>
      <c r="B98" s="2">
        <v>44348</v>
      </c>
      <c r="C98" t="s">
        <v>8</v>
      </c>
      <c r="D98">
        <v>30</v>
      </c>
      <c r="E98">
        <v>180</v>
      </c>
      <c r="F98" t="s">
        <v>110</v>
      </c>
      <c r="G98">
        <v>44</v>
      </c>
      <c r="H98" s="10">
        <f t="shared" si="1"/>
        <v>7920</v>
      </c>
    </row>
    <row r="99" spans="1:8" ht="18.75" x14ac:dyDescent="0.3">
      <c r="A99">
        <v>533</v>
      </c>
      <c r="B99" s="2">
        <v>44348</v>
      </c>
      <c r="C99" t="s">
        <v>8</v>
      </c>
      <c r="D99">
        <v>33</v>
      </c>
      <c r="E99">
        <v>180</v>
      </c>
      <c r="F99" t="s">
        <v>110</v>
      </c>
      <c r="G99">
        <v>50</v>
      </c>
      <c r="H99" s="10">
        <f t="shared" si="1"/>
        <v>9000</v>
      </c>
    </row>
    <row r="100" spans="1:8" ht="18.75" x14ac:dyDescent="0.3">
      <c r="A100">
        <v>535</v>
      </c>
      <c r="B100" s="2">
        <v>44348</v>
      </c>
      <c r="C100" t="s">
        <v>8</v>
      </c>
      <c r="D100">
        <v>34</v>
      </c>
      <c r="E100">
        <v>180</v>
      </c>
      <c r="F100" t="s">
        <v>110</v>
      </c>
      <c r="G100">
        <v>65</v>
      </c>
      <c r="H100" s="10">
        <f t="shared" si="1"/>
        <v>11700</v>
      </c>
    </row>
    <row r="101" spans="1:8" ht="18.75" x14ac:dyDescent="0.3">
      <c r="A101">
        <v>537</v>
      </c>
      <c r="B101" s="2">
        <v>44348</v>
      </c>
      <c r="C101" t="s">
        <v>8</v>
      </c>
      <c r="D101">
        <v>44</v>
      </c>
      <c r="E101">
        <v>180</v>
      </c>
      <c r="F101" t="s">
        <v>110</v>
      </c>
      <c r="G101">
        <v>180</v>
      </c>
      <c r="H101" s="10">
        <f t="shared" si="1"/>
        <v>32400</v>
      </c>
    </row>
    <row r="102" spans="1:8" ht="18.75" x14ac:dyDescent="0.3">
      <c r="A102">
        <v>539</v>
      </c>
      <c r="B102" s="2">
        <v>44348</v>
      </c>
      <c r="C102" t="s">
        <v>8</v>
      </c>
      <c r="D102">
        <v>45</v>
      </c>
      <c r="E102">
        <v>170</v>
      </c>
      <c r="F102" t="s">
        <v>110</v>
      </c>
      <c r="G102">
        <v>170</v>
      </c>
      <c r="H102" s="10">
        <f t="shared" si="1"/>
        <v>28900</v>
      </c>
    </row>
    <row r="103" spans="1:8" ht="18.75" x14ac:dyDescent="0.3">
      <c r="A103">
        <v>541</v>
      </c>
      <c r="B103" s="2">
        <v>44348</v>
      </c>
      <c r="C103" t="s">
        <v>8</v>
      </c>
      <c r="D103">
        <v>46</v>
      </c>
      <c r="E103">
        <v>180</v>
      </c>
      <c r="F103" t="s">
        <v>110</v>
      </c>
      <c r="G103">
        <v>330</v>
      </c>
      <c r="H103" s="10">
        <f t="shared" si="1"/>
        <v>59400</v>
      </c>
    </row>
    <row r="104" spans="1:8" ht="18.75" x14ac:dyDescent="0.3">
      <c r="A104">
        <v>543</v>
      </c>
      <c r="B104" s="2">
        <v>44348</v>
      </c>
      <c r="C104" t="s">
        <v>8</v>
      </c>
      <c r="D104">
        <v>47</v>
      </c>
      <c r="E104">
        <v>180</v>
      </c>
      <c r="F104" t="s">
        <v>110</v>
      </c>
      <c r="G104">
        <v>370</v>
      </c>
      <c r="H104" s="10">
        <f t="shared" si="1"/>
        <v>66600</v>
      </c>
    </row>
    <row r="105" spans="1:8" ht="18.75" x14ac:dyDescent="0.3">
      <c r="A105">
        <v>545</v>
      </c>
      <c r="B105" s="2">
        <v>44348</v>
      </c>
      <c r="C105" t="s">
        <v>8</v>
      </c>
      <c r="D105">
        <v>48</v>
      </c>
      <c r="E105">
        <v>170</v>
      </c>
      <c r="F105" t="s">
        <v>110</v>
      </c>
      <c r="G105">
        <v>180</v>
      </c>
      <c r="H105" s="10">
        <f t="shared" si="1"/>
        <v>30600</v>
      </c>
    </row>
    <row r="106" spans="1:8" ht="18.75" x14ac:dyDescent="0.3">
      <c r="A106">
        <v>673</v>
      </c>
      <c r="B106" s="2">
        <v>44349</v>
      </c>
      <c r="C106" t="s">
        <v>3</v>
      </c>
      <c r="D106">
        <v>1</v>
      </c>
      <c r="E106">
        <v>170</v>
      </c>
      <c r="F106" t="s">
        <v>110</v>
      </c>
      <c r="G106">
        <v>57</v>
      </c>
      <c r="H106" s="10">
        <f t="shared" si="1"/>
        <v>9690</v>
      </c>
    </row>
    <row r="107" spans="1:8" ht="18.75" x14ac:dyDescent="0.3">
      <c r="A107">
        <v>675</v>
      </c>
      <c r="B107" s="2">
        <v>44349</v>
      </c>
      <c r="C107" t="s">
        <v>3</v>
      </c>
      <c r="D107">
        <v>3</v>
      </c>
      <c r="E107">
        <v>180</v>
      </c>
      <c r="F107" t="s">
        <v>110</v>
      </c>
      <c r="G107">
        <v>35</v>
      </c>
      <c r="H107" s="10">
        <f t="shared" si="1"/>
        <v>6300</v>
      </c>
    </row>
    <row r="108" spans="1:8" ht="18.75" x14ac:dyDescent="0.3">
      <c r="A108">
        <v>677</v>
      </c>
      <c r="B108" s="2">
        <v>44349</v>
      </c>
      <c r="C108" t="s">
        <v>3</v>
      </c>
      <c r="D108">
        <v>7</v>
      </c>
      <c r="E108">
        <v>180</v>
      </c>
      <c r="F108" t="s">
        <v>110</v>
      </c>
      <c r="G108">
        <v>38</v>
      </c>
      <c r="H108" s="10">
        <f t="shared" si="1"/>
        <v>6840</v>
      </c>
    </row>
    <row r="109" spans="1:8" ht="18.75" x14ac:dyDescent="0.3">
      <c r="A109">
        <v>679</v>
      </c>
      <c r="B109" s="2">
        <v>44349</v>
      </c>
      <c r="C109" t="s">
        <v>3</v>
      </c>
      <c r="D109">
        <v>8</v>
      </c>
      <c r="E109">
        <v>180</v>
      </c>
      <c r="F109" t="s">
        <v>110</v>
      </c>
      <c r="G109">
        <v>220</v>
      </c>
      <c r="H109" s="10">
        <f t="shared" si="1"/>
        <v>39600</v>
      </c>
    </row>
    <row r="110" spans="1:8" ht="18.75" x14ac:dyDescent="0.3">
      <c r="A110">
        <v>681</v>
      </c>
      <c r="B110" s="2">
        <v>44349</v>
      </c>
      <c r="C110" t="s">
        <v>3</v>
      </c>
      <c r="D110">
        <v>14</v>
      </c>
      <c r="E110">
        <v>180</v>
      </c>
      <c r="F110" t="s">
        <v>110</v>
      </c>
      <c r="G110">
        <v>30</v>
      </c>
      <c r="H110" s="10">
        <f t="shared" si="1"/>
        <v>5400</v>
      </c>
    </row>
    <row r="111" spans="1:8" ht="18.75" x14ac:dyDescent="0.3">
      <c r="A111">
        <v>683</v>
      </c>
      <c r="B111" s="2">
        <v>44349</v>
      </c>
      <c r="C111" t="s">
        <v>3</v>
      </c>
      <c r="D111">
        <v>16</v>
      </c>
      <c r="E111">
        <v>170</v>
      </c>
      <c r="F111" t="s">
        <v>110</v>
      </c>
      <c r="G111">
        <v>90</v>
      </c>
      <c r="H111" s="10">
        <f t="shared" si="1"/>
        <v>15300</v>
      </c>
    </row>
    <row r="112" spans="1:8" ht="18.75" x14ac:dyDescent="0.3">
      <c r="A112">
        <v>685</v>
      </c>
      <c r="B112" s="2">
        <v>44349</v>
      </c>
      <c r="C112" t="s">
        <v>12</v>
      </c>
      <c r="D112">
        <v>1</v>
      </c>
      <c r="E112">
        <v>180</v>
      </c>
      <c r="F112" t="s">
        <v>110</v>
      </c>
      <c r="G112">
        <v>59</v>
      </c>
      <c r="H112" s="10">
        <f t="shared" si="1"/>
        <v>10620</v>
      </c>
    </row>
    <row r="113" spans="1:8" ht="18.75" x14ac:dyDescent="0.3">
      <c r="A113">
        <v>687</v>
      </c>
      <c r="B113" s="2">
        <v>44349</v>
      </c>
      <c r="C113" t="s">
        <v>12</v>
      </c>
      <c r="D113">
        <v>3</v>
      </c>
      <c r="E113">
        <v>180</v>
      </c>
      <c r="F113" t="s">
        <v>110</v>
      </c>
      <c r="G113">
        <v>35</v>
      </c>
      <c r="H113" s="10">
        <f t="shared" si="1"/>
        <v>6300</v>
      </c>
    </row>
    <row r="114" spans="1:8" ht="18.75" x14ac:dyDescent="0.3">
      <c r="A114">
        <v>689</v>
      </c>
      <c r="B114" s="2">
        <v>44349</v>
      </c>
      <c r="C114" t="s">
        <v>12</v>
      </c>
      <c r="D114">
        <v>7</v>
      </c>
      <c r="E114">
        <v>170</v>
      </c>
      <c r="F114" t="s">
        <v>110</v>
      </c>
      <c r="G114">
        <v>38</v>
      </c>
      <c r="H114" s="10">
        <f t="shared" si="1"/>
        <v>6460</v>
      </c>
    </row>
    <row r="115" spans="1:8" ht="18.75" x14ac:dyDescent="0.3">
      <c r="A115">
        <v>691</v>
      </c>
      <c r="B115" s="2">
        <v>44349</v>
      </c>
      <c r="C115" t="s">
        <v>12</v>
      </c>
      <c r="D115">
        <v>8</v>
      </c>
      <c r="E115">
        <v>180</v>
      </c>
      <c r="F115" t="s">
        <v>110</v>
      </c>
      <c r="G115">
        <v>220</v>
      </c>
      <c r="H115" s="10">
        <f t="shared" si="1"/>
        <v>39600</v>
      </c>
    </row>
    <row r="116" spans="1:8" ht="18.75" x14ac:dyDescent="0.3">
      <c r="A116">
        <v>693</v>
      </c>
      <c r="B116" s="2">
        <v>44349</v>
      </c>
      <c r="C116" t="s">
        <v>12</v>
      </c>
      <c r="D116">
        <v>14</v>
      </c>
      <c r="E116">
        <v>180</v>
      </c>
      <c r="F116" t="s">
        <v>110</v>
      </c>
      <c r="G116">
        <v>30</v>
      </c>
      <c r="H116" s="10">
        <f t="shared" si="1"/>
        <v>5400</v>
      </c>
    </row>
    <row r="117" spans="1:8" ht="18.75" x14ac:dyDescent="0.3">
      <c r="A117">
        <v>695</v>
      </c>
      <c r="B117" s="2">
        <v>44349</v>
      </c>
      <c r="C117" t="s">
        <v>12</v>
      </c>
      <c r="D117">
        <v>16</v>
      </c>
      <c r="E117">
        <v>180</v>
      </c>
      <c r="F117" t="s">
        <v>110</v>
      </c>
      <c r="G117">
        <v>90</v>
      </c>
      <c r="H117" s="10">
        <f t="shared" si="1"/>
        <v>16200</v>
      </c>
    </row>
    <row r="118" spans="1:8" ht="18.75" x14ac:dyDescent="0.3">
      <c r="A118">
        <v>745</v>
      </c>
      <c r="B118" s="2">
        <v>44349</v>
      </c>
      <c r="C118" t="s">
        <v>17</v>
      </c>
      <c r="D118">
        <v>1</v>
      </c>
      <c r="E118">
        <v>180</v>
      </c>
      <c r="F118" t="s">
        <v>110</v>
      </c>
      <c r="G118">
        <v>61</v>
      </c>
      <c r="H118" s="10">
        <f t="shared" si="1"/>
        <v>10980</v>
      </c>
    </row>
    <row r="119" spans="1:8" ht="18.75" x14ac:dyDescent="0.3">
      <c r="A119">
        <v>747</v>
      </c>
      <c r="B119" s="2">
        <v>44349</v>
      </c>
      <c r="C119" t="s">
        <v>17</v>
      </c>
      <c r="D119">
        <v>3</v>
      </c>
      <c r="E119">
        <v>170</v>
      </c>
      <c r="F119" t="s">
        <v>110</v>
      </c>
      <c r="G119">
        <v>35</v>
      </c>
      <c r="H119" s="10">
        <f t="shared" si="1"/>
        <v>5950</v>
      </c>
    </row>
    <row r="120" spans="1:8" ht="18.75" x14ac:dyDescent="0.3">
      <c r="A120">
        <v>749</v>
      </c>
      <c r="B120" s="2">
        <v>44349</v>
      </c>
      <c r="C120" t="s">
        <v>17</v>
      </c>
      <c r="D120">
        <v>7</v>
      </c>
      <c r="E120">
        <v>180</v>
      </c>
      <c r="F120" t="s">
        <v>110</v>
      </c>
      <c r="G120">
        <v>38</v>
      </c>
      <c r="H120" s="10">
        <f t="shared" si="1"/>
        <v>6840</v>
      </c>
    </row>
    <row r="121" spans="1:8" ht="18.75" x14ac:dyDescent="0.3">
      <c r="A121">
        <v>751</v>
      </c>
      <c r="B121" s="2">
        <v>44349</v>
      </c>
      <c r="C121" t="s">
        <v>17</v>
      </c>
      <c r="D121">
        <v>8</v>
      </c>
      <c r="E121">
        <v>180</v>
      </c>
      <c r="F121" t="s">
        <v>110</v>
      </c>
      <c r="G121">
        <v>220</v>
      </c>
      <c r="H121" s="10">
        <f t="shared" si="1"/>
        <v>39600</v>
      </c>
    </row>
    <row r="122" spans="1:8" ht="18.75" x14ac:dyDescent="0.3">
      <c r="A122">
        <v>753</v>
      </c>
      <c r="B122" s="2">
        <v>44349</v>
      </c>
      <c r="C122" t="s">
        <v>17</v>
      </c>
      <c r="D122">
        <v>14</v>
      </c>
      <c r="E122">
        <v>170</v>
      </c>
      <c r="F122" t="s">
        <v>110</v>
      </c>
      <c r="G122">
        <v>30</v>
      </c>
      <c r="H122" s="10">
        <f t="shared" si="1"/>
        <v>5100</v>
      </c>
    </row>
    <row r="123" spans="1:8" ht="18.75" x14ac:dyDescent="0.3">
      <c r="A123">
        <v>755</v>
      </c>
      <c r="B123" s="2">
        <v>44349</v>
      </c>
      <c r="C123" t="s">
        <v>17</v>
      </c>
      <c r="D123">
        <v>16</v>
      </c>
      <c r="E123">
        <v>180</v>
      </c>
      <c r="F123" t="s">
        <v>110</v>
      </c>
      <c r="G123">
        <v>90</v>
      </c>
      <c r="H123" s="10">
        <f t="shared" si="1"/>
        <v>16200</v>
      </c>
    </row>
    <row r="124" spans="1:8" ht="18.75" x14ac:dyDescent="0.3">
      <c r="A124">
        <v>805</v>
      </c>
      <c r="B124" s="2">
        <v>44349</v>
      </c>
      <c r="C124" t="s">
        <v>7</v>
      </c>
      <c r="D124">
        <v>1</v>
      </c>
      <c r="E124">
        <v>180</v>
      </c>
      <c r="F124" t="s">
        <v>110</v>
      </c>
      <c r="G124">
        <v>57</v>
      </c>
      <c r="H124" s="10">
        <f t="shared" si="1"/>
        <v>10260</v>
      </c>
    </row>
    <row r="125" spans="1:8" ht="18.75" x14ac:dyDescent="0.3">
      <c r="A125">
        <v>807</v>
      </c>
      <c r="B125" s="2">
        <v>44349</v>
      </c>
      <c r="C125" t="s">
        <v>7</v>
      </c>
      <c r="D125">
        <v>3</v>
      </c>
      <c r="E125">
        <v>180</v>
      </c>
      <c r="F125" t="s">
        <v>110</v>
      </c>
      <c r="G125">
        <v>34</v>
      </c>
      <c r="H125" s="10">
        <f t="shared" si="1"/>
        <v>6120</v>
      </c>
    </row>
    <row r="126" spans="1:8" ht="18.75" x14ac:dyDescent="0.3">
      <c r="A126">
        <v>809</v>
      </c>
      <c r="B126" s="2">
        <v>44349</v>
      </c>
      <c r="C126" t="s">
        <v>7</v>
      </c>
      <c r="D126">
        <v>7</v>
      </c>
      <c r="E126">
        <v>180</v>
      </c>
      <c r="F126" t="s">
        <v>110</v>
      </c>
      <c r="G126">
        <v>38</v>
      </c>
      <c r="H126" s="10">
        <f t="shared" si="1"/>
        <v>6840</v>
      </c>
    </row>
    <row r="127" spans="1:8" ht="18.75" x14ac:dyDescent="0.3">
      <c r="A127">
        <v>811</v>
      </c>
      <c r="B127" s="2">
        <v>44349</v>
      </c>
      <c r="C127" t="s">
        <v>7</v>
      </c>
      <c r="D127">
        <v>8</v>
      </c>
      <c r="E127">
        <v>170</v>
      </c>
      <c r="F127" t="s">
        <v>110</v>
      </c>
      <c r="G127">
        <v>220</v>
      </c>
      <c r="H127" s="10">
        <f t="shared" si="1"/>
        <v>37400</v>
      </c>
    </row>
    <row r="128" spans="1:8" ht="18.75" x14ac:dyDescent="0.3">
      <c r="A128">
        <v>813</v>
      </c>
      <c r="B128" s="2">
        <v>44349</v>
      </c>
      <c r="C128" t="s">
        <v>7</v>
      </c>
      <c r="D128">
        <v>14</v>
      </c>
      <c r="E128">
        <v>180</v>
      </c>
      <c r="F128" t="s">
        <v>110</v>
      </c>
      <c r="G128">
        <v>30</v>
      </c>
      <c r="H128" s="10">
        <f t="shared" si="1"/>
        <v>5400</v>
      </c>
    </row>
    <row r="129" spans="1:8" ht="18.75" x14ac:dyDescent="0.3">
      <c r="A129">
        <v>815</v>
      </c>
      <c r="B129" s="2">
        <v>44349</v>
      </c>
      <c r="C129" t="s">
        <v>7</v>
      </c>
      <c r="D129">
        <v>16</v>
      </c>
      <c r="E129">
        <v>180</v>
      </c>
      <c r="F129" t="s">
        <v>110</v>
      </c>
      <c r="G129">
        <v>90</v>
      </c>
      <c r="H129" s="10">
        <f t="shared" si="1"/>
        <v>16200</v>
      </c>
    </row>
    <row r="130" spans="1:8" ht="18.75" x14ac:dyDescent="0.3">
      <c r="A130">
        <v>817</v>
      </c>
      <c r="B130" s="2">
        <v>44349</v>
      </c>
      <c r="C130" t="s">
        <v>8</v>
      </c>
      <c r="D130">
        <v>1</v>
      </c>
      <c r="E130">
        <v>170</v>
      </c>
      <c r="F130" t="s">
        <v>110</v>
      </c>
      <c r="G130">
        <v>57</v>
      </c>
      <c r="H130" s="10">
        <f t="shared" ref="H130:H193" si="2">G130*E130</f>
        <v>9690</v>
      </c>
    </row>
    <row r="131" spans="1:8" ht="18.75" x14ac:dyDescent="0.3">
      <c r="A131">
        <v>819</v>
      </c>
      <c r="B131" s="2">
        <v>44349</v>
      </c>
      <c r="C131" t="s">
        <v>8</v>
      </c>
      <c r="D131">
        <v>3</v>
      </c>
      <c r="E131">
        <v>180</v>
      </c>
      <c r="F131" t="s">
        <v>110</v>
      </c>
      <c r="G131">
        <v>34</v>
      </c>
      <c r="H131" s="10">
        <f t="shared" si="2"/>
        <v>6120</v>
      </c>
    </row>
    <row r="132" spans="1:8" ht="18.75" x14ac:dyDescent="0.3">
      <c r="A132">
        <v>821</v>
      </c>
      <c r="B132" s="2">
        <v>44349</v>
      </c>
      <c r="C132" t="s">
        <v>8</v>
      </c>
      <c r="D132">
        <v>7</v>
      </c>
      <c r="E132">
        <v>180</v>
      </c>
      <c r="F132" t="s">
        <v>110</v>
      </c>
      <c r="G132">
        <v>38</v>
      </c>
      <c r="H132" s="10">
        <f t="shared" si="2"/>
        <v>6840</v>
      </c>
    </row>
    <row r="133" spans="1:8" ht="18.75" x14ac:dyDescent="0.3">
      <c r="A133">
        <v>823</v>
      </c>
      <c r="B133" s="2">
        <v>44349</v>
      </c>
      <c r="C133" t="s">
        <v>8</v>
      </c>
      <c r="D133">
        <v>8</v>
      </c>
      <c r="E133">
        <v>180</v>
      </c>
      <c r="F133" t="s">
        <v>110</v>
      </c>
      <c r="G133">
        <v>220</v>
      </c>
      <c r="H133" s="10">
        <f t="shared" si="2"/>
        <v>39600</v>
      </c>
    </row>
    <row r="134" spans="1:8" ht="18.75" x14ac:dyDescent="0.3">
      <c r="A134">
        <v>825</v>
      </c>
      <c r="B134" s="2">
        <v>44349</v>
      </c>
      <c r="C134" t="s">
        <v>8</v>
      </c>
      <c r="D134">
        <v>14</v>
      </c>
      <c r="E134">
        <v>180</v>
      </c>
      <c r="F134" t="s">
        <v>110</v>
      </c>
      <c r="G134">
        <v>30</v>
      </c>
      <c r="H134" s="10">
        <f t="shared" si="2"/>
        <v>5400</v>
      </c>
    </row>
    <row r="135" spans="1:8" ht="18.75" x14ac:dyDescent="0.3">
      <c r="A135">
        <v>827</v>
      </c>
      <c r="B135" s="2">
        <v>44349</v>
      </c>
      <c r="C135" t="s">
        <v>8</v>
      </c>
      <c r="D135">
        <v>16</v>
      </c>
      <c r="E135">
        <v>170</v>
      </c>
      <c r="F135" t="s">
        <v>110</v>
      </c>
      <c r="G135">
        <v>90</v>
      </c>
      <c r="H135" s="10">
        <f t="shared" si="2"/>
        <v>15300</v>
      </c>
    </row>
    <row r="136" spans="1:8" ht="18.75" x14ac:dyDescent="0.3">
      <c r="A136">
        <v>865</v>
      </c>
      <c r="B136" s="2">
        <v>44350</v>
      </c>
      <c r="C136" t="s">
        <v>3</v>
      </c>
      <c r="D136">
        <v>17</v>
      </c>
      <c r="E136">
        <v>170</v>
      </c>
      <c r="F136" t="s">
        <v>110</v>
      </c>
      <c r="G136">
        <v>95</v>
      </c>
      <c r="H136" s="10">
        <f t="shared" si="2"/>
        <v>16150</v>
      </c>
    </row>
    <row r="137" spans="1:8" ht="18.75" x14ac:dyDescent="0.3">
      <c r="A137">
        <v>867</v>
      </c>
      <c r="B137" s="2">
        <v>44350</v>
      </c>
      <c r="C137" t="s">
        <v>3</v>
      </c>
      <c r="D137">
        <v>19</v>
      </c>
      <c r="E137">
        <v>180</v>
      </c>
      <c r="F137" t="s">
        <v>110</v>
      </c>
      <c r="G137">
        <v>90</v>
      </c>
      <c r="H137" s="10">
        <f t="shared" si="2"/>
        <v>16200</v>
      </c>
    </row>
    <row r="138" spans="1:8" ht="18.75" x14ac:dyDescent="0.3">
      <c r="A138">
        <v>869</v>
      </c>
      <c r="B138" s="2">
        <v>44350</v>
      </c>
      <c r="C138" t="s">
        <v>3</v>
      </c>
      <c r="D138">
        <v>20</v>
      </c>
      <c r="E138">
        <v>180</v>
      </c>
      <c r="F138" t="s">
        <v>110</v>
      </c>
      <c r="G138">
        <v>80</v>
      </c>
      <c r="H138" s="10">
        <f t="shared" si="2"/>
        <v>14400</v>
      </c>
    </row>
    <row r="139" spans="1:8" ht="18.75" x14ac:dyDescent="0.3">
      <c r="A139">
        <v>871</v>
      </c>
      <c r="B139" s="2">
        <v>44350</v>
      </c>
      <c r="C139" t="s">
        <v>3</v>
      </c>
      <c r="D139">
        <v>21</v>
      </c>
      <c r="E139">
        <v>180</v>
      </c>
      <c r="F139" t="s">
        <v>110</v>
      </c>
      <c r="G139">
        <v>105</v>
      </c>
      <c r="H139" s="10">
        <f t="shared" si="2"/>
        <v>18900</v>
      </c>
    </row>
    <row r="140" spans="1:8" ht="18.75" x14ac:dyDescent="0.3">
      <c r="A140">
        <v>873</v>
      </c>
      <c r="B140" s="2">
        <v>44350</v>
      </c>
      <c r="C140" t="s">
        <v>3</v>
      </c>
      <c r="D140">
        <v>22</v>
      </c>
      <c r="E140">
        <v>180</v>
      </c>
      <c r="F140" t="s">
        <v>110</v>
      </c>
      <c r="G140">
        <v>115</v>
      </c>
      <c r="H140" s="10">
        <f t="shared" si="2"/>
        <v>20700</v>
      </c>
    </row>
    <row r="141" spans="1:8" ht="18.75" x14ac:dyDescent="0.3">
      <c r="A141">
        <v>875</v>
      </c>
      <c r="B141" s="2">
        <v>44350</v>
      </c>
      <c r="C141" t="s">
        <v>3</v>
      </c>
      <c r="D141">
        <v>23</v>
      </c>
      <c r="E141">
        <v>170</v>
      </c>
      <c r="F141" t="s">
        <v>110</v>
      </c>
      <c r="G141">
        <v>120</v>
      </c>
      <c r="H141" s="10">
        <f t="shared" si="2"/>
        <v>20400</v>
      </c>
    </row>
    <row r="142" spans="1:8" ht="18.75" x14ac:dyDescent="0.3">
      <c r="A142">
        <v>877</v>
      </c>
      <c r="B142" s="2">
        <v>44350</v>
      </c>
      <c r="C142" t="s">
        <v>3</v>
      </c>
      <c r="D142">
        <v>35</v>
      </c>
      <c r="E142">
        <v>180</v>
      </c>
      <c r="F142" t="s">
        <v>110</v>
      </c>
      <c r="G142">
        <v>55</v>
      </c>
      <c r="H142" s="10">
        <f t="shared" si="2"/>
        <v>9900</v>
      </c>
    </row>
    <row r="143" spans="1:8" ht="18.75" x14ac:dyDescent="0.3">
      <c r="A143">
        <v>879</v>
      </c>
      <c r="B143" s="2">
        <v>44350</v>
      </c>
      <c r="C143" t="s">
        <v>3</v>
      </c>
      <c r="D143">
        <v>37</v>
      </c>
      <c r="E143">
        <v>180</v>
      </c>
      <c r="F143" t="s">
        <v>110</v>
      </c>
      <c r="G143">
        <v>50</v>
      </c>
      <c r="H143" s="10">
        <f t="shared" si="2"/>
        <v>9000</v>
      </c>
    </row>
    <row r="144" spans="1:8" ht="18.75" x14ac:dyDescent="0.3">
      <c r="A144">
        <v>881</v>
      </c>
      <c r="B144" s="2">
        <v>44350</v>
      </c>
      <c r="C144" t="s">
        <v>3</v>
      </c>
      <c r="D144">
        <v>38</v>
      </c>
      <c r="E144">
        <v>170</v>
      </c>
      <c r="F144" t="s">
        <v>110</v>
      </c>
      <c r="G144">
        <v>70</v>
      </c>
      <c r="H144" s="10">
        <f t="shared" si="2"/>
        <v>11900</v>
      </c>
    </row>
    <row r="145" spans="1:8" ht="18.75" x14ac:dyDescent="0.3">
      <c r="A145">
        <v>883</v>
      </c>
      <c r="B145" s="2">
        <v>44350</v>
      </c>
      <c r="C145" t="s">
        <v>3</v>
      </c>
      <c r="D145">
        <v>39</v>
      </c>
      <c r="E145">
        <v>180</v>
      </c>
      <c r="F145" t="s">
        <v>110</v>
      </c>
      <c r="G145">
        <v>95</v>
      </c>
      <c r="H145" s="10">
        <f t="shared" si="2"/>
        <v>17100</v>
      </c>
    </row>
    <row r="146" spans="1:8" ht="18.75" x14ac:dyDescent="0.3">
      <c r="A146">
        <v>885</v>
      </c>
      <c r="B146" s="2">
        <v>44350</v>
      </c>
      <c r="C146" t="s">
        <v>3</v>
      </c>
      <c r="D146">
        <v>40</v>
      </c>
      <c r="E146">
        <v>180</v>
      </c>
      <c r="F146" t="s">
        <v>110</v>
      </c>
      <c r="G146">
        <v>15</v>
      </c>
      <c r="H146" s="10">
        <f t="shared" si="2"/>
        <v>2700</v>
      </c>
    </row>
    <row r="147" spans="1:8" ht="18.75" x14ac:dyDescent="0.3">
      <c r="A147">
        <v>887</v>
      </c>
      <c r="B147" s="2">
        <v>44350</v>
      </c>
      <c r="C147" t="s">
        <v>3</v>
      </c>
      <c r="D147">
        <v>41</v>
      </c>
      <c r="E147">
        <v>180</v>
      </c>
      <c r="F147" t="s">
        <v>110</v>
      </c>
      <c r="G147">
        <v>35</v>
      </c>
      <c r="H147" s="10">
        <f t="shared" si="2"/>
        <v>6300</v>
      </c>
    </row>
    <row r="148" spans="1:8" ht="18.75" x14ac:dyDescent="0.3">
      <c r="A148">
        <v>889</v>
      </c>
      <c r="B148" s="2">
        <v>44350</v>
      </c>
      <c r="C148" t="s">
        <v>3</v>
      </c>
      <c r="D148">
        <v>42</v>
      </c>
      <c r="E148">
        <v>180</v>
      </c>
      <c r="F148" t="s">
        <v>110</v>
      </c>
      <c r="G148">
        <v>90</v>
      </c>
      <c r="H148" s="10">
        <f t="shared" si="2"/>
        <v>16200</v>
      </c>
    </row>
    <row r="149" spans="1:8" ht="18.75" x14ac:dyDescent="0.3">
      <c r="A149">
        <v>891</v>
      </c>
      <c r="B149" s="2">
        <v>44350</v>
      </c>
      <c r="C149" t="s">
        <v>3</v>
      </c>
      <c r="D149">
        <v>43</v>
      </c>
      <c r="E149">
        <v>170</v>
      </c>
      <c r="F149" t="s">
        <v>110</v>
      </c>
      <c r="G149">
        <v>40</v>
      </c>
      <c r="H149" s="10">
        <f t="shared" si="2"/>
        <v>6800</v>
      </c>
    </row>
    <row r="150" spans="1:8" ht="18.75" x14ac:dyDescent="0.3">
      <c r="A150">
        <v>893</v>
      </c>
      <c r="B150" s="2">
        <v>44350</v>
      </c>
      <c r="C150" t="s">
        <v>12</v>
      </c>
      <c r="D150">
        <v>17</v>
      </c>
      <c r="E150">
        <v>180</v>
      </c>
      <c r="F150" t="s">
        <v>110</v>
      </c>
      <c r="G150">
        <v>95</v>
      </c>
      <c r="H150" s="10">
        <f t="shared" si="2"/>
        <v>17100</v>
      </c>
    </row>
    <row r="151" spans="1:8" ht="18.75" x14ac:dyDescent="0.3">
      <c r="A151">
        <v>895</v>
      </c>
      <c r="B151" s="2">
        <v>44350</v>
      </c>
      <c r="C151" t="s">
        <v>12</v>
      </c>
      <c r="D151">
        <v>19</v>
      </c>
      <c r="E151">
        <v>180</v>
      </c>
      <c r="F151" t="s">
        <v>110</v>
      </c>
      <c r="G151">
        <v>90</v>
      </c>
      <c r="H151" s="10">
        <f t="shared" si="2"/>
        <v>16200</v>
      </c>
    </row>
    <row r="152" spans="1:8" ht="18.75" x14ac:dyDescent="0.3">
      <c r="A152">
        <v>897</v>
      </c>
      <c r="B152" s="2">
        <v>44350</v>
      </c>
      <c r="C152" t="s">
        <v>12</v>
      </c>
      <c r="D152">
        <v>20</v>
      </c>
      <c r="E152">
        <v>170</v>
      </c>
      <c r="F152" t="s">
        <v>110</v>
      </c>
      <c r="G152">
        <v>80</v>
      </c>
      <c r="H152" s="10">
        <f t="shared" si="2"/>
        <v>13600</v>
      </c>
    </row>
    <row r="153" spans="1:8" ht="18.75" x14ac:dyDescent="0.3">
      <c r="A153">
        <v>899</v>
      </c>
      <c r="B153" s="2">
        <v>44350</v>
      </c>
      <c r="C153" t="s">
        <v>12</v>
      </c>
      <c r="D153">
        <v>21</v>
      </c>
      <c r="E153">
        <v>180</v>
      </c>
      <c r="F153" t="s">
        <v>110</v>
      </c>
      <c r="G153">
        <v>105</v>
      </c>
      <c r="H153" s="10">
        <f t="shared" si="2"/>
        <v>18900</v>
      </c>
    </row>
    <row r="154" spans="1:8" ht="18.75" x14ac:dyDescent="0.3">
      <c r="A154">
        <v>901</v>
      </c>
      <c r="B154" s="2">
        <v>44350</v>
      </c>
      <c r="C154" t="s">
        <v>12</v>
      </c>
      <c r="D154">
        <v>22</v>
      </c>
      <c r="E154">
        <v>180</v>
      </c>
      <c r="F154" t="s">
        <v>110</v>
      </c>
      <c r="G154">
        <v>115</v>
      </c>
      <c r="H154" s="10">
        <f t="shared" si="2"/>
        <v>20700</v>
      </c>
    </row>
    <row r="155" spans="1:8" ht="18.75" x14ac:dyDescent="0.3">
      <c r="A155">
        <v>903</v>
      </c>
      <c r="B155" s="2">
        <v>44350</v>
      </c>
      <c r="C155" t="s">
        <v>12</v>
      </c>
      <c r="D155">
        <v>23</v>
      </c>
      <c r="E155">
        <v>180</v>
      </c>
      <c r="F155" t="s">
        <v>110</v>
      </c>
      <c r="G155">
        <v>120</v>
      </c>
      <c r="H155" s="10">
        <f t="shared" si="2"/>
        <v>21600</v>
      </c>
    </row>
    <row r="156" spans="1:8" ht="18.75" x14ac:dyDescent="0.3">
      <c r="A156">
        <v>905</v>
      </c>
      <c r="B156" s="2">
        <v>44350</v>
      </c>
      <c r="C156" t="s">
        <v>12</v>
      </c>
      <c r="D156">
        <v>35</v>
      </c>
      <c r="E156">
        <v>180</v>
      </c>
      <c r="F156" t="s">
        <v>110</v>
      </c>
      <c r="G156">
        <v>55</v>
      </c>
      <c r="H156" s="10">
        <f t="shared" si="2"/>
        <v>9900</v>
      </c>
    </row>
    <row r="157" spans="1:8" ht="18.75" x14ac:dyDescent="0.3">
      <c r="A157">
        <v>907</v>
      </c>
      <c r="B157" s="2">
        <v>44350</v>
      </c>
      <c r="C157" t="s">
        <v>12</v>
      </c>
      <c r="D157">
        <v>37</v>
      </c>
      <c r="E157">
        <v>170</v>
      </c>
      <c r="F157" t="s">
        <v>110</v>
      </c>
      <c r="G157">
        <v>50</v>
      </c>
      <c r="H157" s="10">
        <f t="shared" si="2"/>
        <v>8500</v>
      </c>
    </row>
    <row r="158" spans="1:8" ht="18.75" x14ac:dyDescent="0.3">
      <c r="A158">
        <v>909</v>
      </c>
      <c r="B158" s="2">
        <v>44350</v>
      </c>
      <c r="C158" t="s">
        <v>12</v>
      </c>
      <c r="D158">
        <v>38</v>
      </c>
      <c r="E158">
        <v>180</v>
      </c>
      <c r="F158" t="s">
        <v>110</v>
      </c>
      <c r="G158">
        <v>70</v>
      </c>
      <c r="H158" s="10">
        <f t="shared" si="2"/>
        <v>12600</v>
      </c>
    </row>
    <row r="159" spans="1:8" ht="18.75" x14ac:dyDescent="0.3">
      <c r="A159">
        <v>911</v>
      </c>
      <c r="B159" s="2">
        <v>44350</v>
      </c>
      <c r="C159" t="s">
        <v>12</v>
      </c>
      <c r="D159">
        <v>39</v>
      </c>
      <c r="E159">
        <v>180</v>
      </c>
      <c r="F159" t="s">
        <v>110</v>
      </c>
      <c r="G159">
        <v>95</v>
      </c>
      <c r="H159" s="10">
        <f t="shared" si="2"/>
        <v>17100</v>
      </c>
    </row>
    <row r="160" spans="1:8" ht="18.75" x14ac:dyDescent="0.3">
      <c r="A160">
        <v>913</v>
      </c>
      <c r="B160" s="2">
        <v>44350</v>
      </c>
      <c r="C160" t="s">
        <v>12</v>
      </c>
      <c r="D160">
        <v>40</v>
      </c>
      <c r="E160">
        <v>170</v>
      </c>
      <c r="F160" t="s">
        <v>110</v>
      </c>
      <c r="G160">
        <v>15</v>
      </c>
      <c r="H160" s="10">
        <f t="shared" si="2"/>
        <v>2550</v>
      </c>
    </row>
    <row r="161" spans="1:8" ht="18.75" x14ac:dyDescent="0.3">
      <c r="A161">
        <v>915</v>
      </c>
      <c r="B161" s="2">
        <v>44350</v>
      </c>
      <c r="C161" t="s">
        <v>12</v>
      </c>
      <c r="D161">
        <v>41</v>
      </c>
      <c r="E161">
        <v>180</v>
      </c>
      <c r="F161" t="s">
        <v>110</v>
      </c>
      <c r="G161">
        <v>35</v>
      </c>
      <c r="H161" s="10">
        <f t="shared" si="2"/>
        <v>6300</v>
      </c>
    </row>
    <row r="162" spans="1:8" ht="18.75" x14ac:dyDescent="0.3">
      <c r="A162">
        <v>917</v>
      </c>
      <c r="B162" s="2">
        <v>44350</v>
      </c>
      <c r="C162" t="s">
        <v>12</v>
      </c>
      <c r="D162">
        <v>42</v>
      </c>
      <c r="E162">
        <v>180</v>
      </c>
      <c r="F162" t="s">
        <v>110</v>
      </c>
      <c r="G162">
        <v>90</v>
      </c>
      <c r="H162" s="10">
        <f t="shared" si="2"/>
        <v>16200</v>
      </c>
    </row>
    <row r="163" spans="1:8" ht="18.75" x14ac:dyDescent="0.3">
      <c r="A163">
        <v>919</v>
      </c>
      <c r="B163" s="2">
        <v>44350</v>
      </c>
      <c r="C163" t="s">
        <v>12</v>
      </c>
      <c r="D163">
        <v>43</v>
      </c>
      <c r="E163">
        <v>180</v>
      </c>
      <c r="F163" t="s">
        <v>110</v>
      </c>
      <c r="G163">
        <v>40</v>
      </c>
      <c r="H163" s="10">
        <f t="shared" si="2"/>
        <v>7200</v>
      </c>
    </row>
    <row r="164" spans="1:8" ht="18.75" x14ac:dyDescent="0.3">
      <c r="A164">
        <v>1033</v>
      </c>
      <c r="B164" s="2">
        <v>44350</v>
      </c>
      <c r="C164" t="s">
        <v>17</v>
      </c>
      <c r="D164">
        <v>17</v>
      </c>
      <c r="E164">
        <v>180</v>
      </c>
      <c r="F164" t="s">
        <v>110</v>
      </c>
      <c r="G164">
        <v>95</v>
      </c>
      <c r="H164" s="10">
        <f t="shared" si="2"/>
        <v>17100</v>
      </c>
    </row>
    <row r="165" spans="1:8" ht="18.75" x14ac:dyDescent="0.3">
      <c r="A165">
        <v>1035</v>
      </c>
      <c r="B165" s="2">
        <v>44350</v>
      </c>
      <c r="C165" t="s">
        <v>17</v>
      </c>
      <c r="D165">
        <v>19</v>
      </c>
      <c r="E165">
        <v>170</v>
      </c>
      <c r="F165" t="s">
        <v>110</v>
      </c>
      <c r="G165">
        <v>90</v>
      </c>
      <c r="H165" s="10">
        <f t="shared" si="2"/>
        <v>15300</v>
      </c>
    </row>
    <row r="166" spans="1:8" ht="18.75" x14ac:dyDescent="0.3">
      <c r="A166">
        <v>1037</v>
      </c>
      <c r="B166" s="2">
        <v>44350</v>
      </c>
      <c r="C166" t="s">
        <v>17</v>
      </c>
      <c r="D166">
        <v>20</v>
      </c>
      <c r="E166">
        <v>180</v>
      </c>
      <c r="F166" t="s">
        <v>110</v>
      </c>
      <c r="G166">
        <v>80</v>
      </c>
      <c r="H166" s="10">
        <f t="shared" si="2"/>
        <v>14400</v>
      </c>
    </row>
    <row r="167" spans="1:8" ht="18.75" x14ac:dyDescent="0.3">
      <c r="A167">
        <v>1039</v>
      </c>
      <c r="B167" s="2">
        <v>44350</v>
      </c>
      <c r="C167" t="s">
        <v>17</v>
      </c>
      <c r="D167">
        <v>21</v>
      </c>
      <c r="E167">
        <v>180</v>
      </c>
      <c r="F167" t="s">
        <v>110</v>
      </c>
      <c r="G167">
        <v>105</v>
      </c>
      <c r="H167" s="10">
        <f t="shared" si="2"/>
        <v>18900</v>
      </c>
    </row>
    <row r="168" spans="1:8" ht="18.75" x14ac:dyDescent="0.3">
      <c r="A168">
        <v>1041</v>
      </c>
      <c r="B168" s="2">
        <v>44350</v>
      </c>
      <c r="C168" t="s">
        <v>17</v>
      </c>
      <c r="D168">
        <v>22</v>
      </c>
      <c r="E168">
        <v>170</v>
      </c>
      <c r="F168" t="s">
        <v>110</v>
      </c>
      <c r="G168">
        <v>115</v>
      </c>
      <c r="H168" s="10">
        <f t="shared" si="2"/>
        <v>19550</v>
      </c>
    </row>
    <row r="169" spans="1:8" ht="18.75" x14ac:dyDescent="0.3">
      <c r="A169">
        <v>1043</v>
      </c>
      <c r="B169" s="2">
        <v>44350</v>
      </c>
      <c r="C169" t="s">
        <v>17</v>
      </c>
      <c r="D169">
        <v>23</v>
      </c>
      <c r="E169">
        <v>180</v>
      </c>
      <c r="F169" t="s">
        <v>110</v>
      </c>
      <c r="G169">
        <v>120</v>
      </c>
      <c r="H169" s="10">
        <f t="shared" si="2"/>
        <v>21600</v>
      </c>
    </row>
    <row r="170" spans="1:8" ht="18.75" x14ac:dyDescent="0.3">
      <c r="A170">
        <v>1045</v>
      </c>
      <c r="B170" s="2">
        <v>44350</v>
      </c>
      <c r="C170" t="s">
        <v>17</v>
      </c>
      <c r="D170">
        <v>35</v>
      </c>
      <c r="E170">
        <v>180</v>
      </c>
      <c r="F170" t="s">
        <v>110</v>
      </c>
      <c r="G170">
        <v>55</v>
      </c>
      <c r="H170" s="10">
        <f t="shared" si="2"/>
        <v>9900</v>
      </c>
    </row>
    <row r="171" spans="1:8" ht="18.75" x14ac:dyDescent="0.3">
      <c r="A171">
        <v>1047</v>
      </c>
      <c r="B171" s="2">
        <v>44350</v>
      </c>
      <c r="C171" t="s">
        <v>17</v>
      </c>
      <c r="D171">
        <v>37</v>
      </c>
      <c r="E171">
        <v>180</v>
      </c>
      <c r="F171" t="s">
        <v>110</v>
      </c>
      <c r="G171">
        <v>50</v>
      </c>
      <c r="H171" s="10">
        <f t="shared" si="2"/>
        <v>9000</v>
      </c>
    </row>
    <row r="172" spans="1:8" ht="18.75" x14ac:dyDescent="0.3">
      <c r="A172">
        <v>1049</v>
      </c>
      <c r="B172" s="2">
        <v>44350</v>
      </c>
      <c r="C172" t="s">
        <v>17</v>
      </c>
      <c r="D172">
        <v>38</v>
      </c>
      <c r="E172">
        <v>180</v>
      </c>
      <c r="F172" t="s">
        <v>110</v>
      </c>
      <c r="G172">
        <v>70</v>
      </c>
      <c r="H172" s="10">
        <f t="shared" si="2"/>
        <v>12600</v>
      </c>
    </row>
    <row r="173" spans="1:8" ht="18.75" x14ac:dyDescent="0.3">
      <c r="A173">
        <v>1051</v>
      </c>
      <c r="B173" s="2">
        <v>44350</v>
      </c>
      <c r="C173" t="s">
        <v>17</v>
      </c>
      <c r="D173">
        <v>39</v>
      </c>
      <c r="E173">
        <v>170</v>
      </c>
      <c r="F173" t="s">
        <v>110</v>
      </c>
      <c r="G173">
        <v>95</v>
      </c>
      <c r="H173" s="10">
        <f t="shared" si="2"/>
        <v>16150</v>
      </c>
    </row>
    <row r="174" spans="1:8" ht="18.75" x14ac:dyDescent="0.3">
      <c r="A174">
        <v>1053</v>
      </c>
      <c r="B174" s="2">
        <v>44350</v>
      </c>
      <c r="C174" t="s">
        <v>17</v>
      </c>
      <c r="D174">
        <v>40</v>
      </c>
      <c r="E174">
        <v>180</v>
      </c>
      <c r="F174" t="s">
        <v>110</v>
      </c>
      <c r="G174">
        <v>15</v>
      </c>
      <c r="H174" s="10">
        <f t="shared" si="2"/>
        <v>2700</v>
      </c>
    </row>
    <row r="175" spans="1:8" ht="18.75" x14ac:dyDescent="0.3">
      <c r="A175">
        <v>1055</v>
      </c>
      <c r="B175" s="2">
        <v>44350</v>
      </c>
      <c r="C175" t="s">
        <v>17</v>
      </c>
      <c r="D175">
        <v>41</v>
      </c>
      <c r="E175">
        <v>180</v>
      </c>
      <c r="F175" t="s">
        <v>110</v>
      </c>
      <c r="G175">
        <v>35</v>
      </c>
      <c r="H175" s="10">
        <f t="shared" si="2"/>
        <v>6300</v>
      </c>
    </row>
    <row r="176" spans="1:8" ht="18.75" x14ac:dyDescent="0.3">
      <c r="A176">
        <v>1057</v>
      </c>
      <c r="B176" s="2">
        <v>44350</v>
      </c>
      <c r="C176" t="s">
        <v>17</v>
      </c>
      <c r="D176">
        <v>42</v>
      </c>
      <c r="E176">
        <v>170</v>
      </c>
      <c r="F176" t="s">
        <v>110</v>
      </c>
      <c r="G176">
        <v>90</v>
      </c>
      <c r="H176" s="10">
        <f t="shared" si="2"/>
        <v>15300</v>
      </c>
    </row>
    <row r="177" spans="1:8" ht="18.75" x14ac:dyDescent="0.3">
      <c r="A177">
        <v>1059</v>
      </c>
      <c r="B177" s="2">
        <v>44350</v>
      </c>
      <c r="C177" t="s">
        <v>17</v>
      </c>
      <c r="D177">
        <v>43</v>
      </c>
      <c r="E177">
        <v>180</v>
      </c>
      <c r="F177" t="s">
        <v>110</v>
      </c>
      <c r="G177">
        <v>40</v>
      </c>
      <c r="H177" s="10">
        <f t="shared" si="2"/>
        <v>7200</v>
      </c>
    </row>
    <row r="178" spans="1:8" ht="18.75" x14ac:dyDescent="0.3">
      <c r="A178">
        <v>1173</v>
      </c>
      <c r="B178" s="2">
        <v>44350</v>
      </c>
      <c r="C178" t="s">
        <v>7</v>
      </c>
      <c r="D178">
        <v>17</v>
      </c>
      <c r="E178">
        <v>180</v>
      </c>
      <c r="F178" t="s">
        <v>110</v>
      </c>
      <c r="G178">
        <v>95</v>
      </c>
      <c r="H178" s="10">
        <f t="shared" si="2"/>
        <v>17100</v>
      </c>
    </row>
    <row r="179" spans="1:8" ht="18.75" x14ac:dyDescent="0.3">
      <c r="A179">
        <v>1175</v>
      </c>
      <c r="B179" s="2">
        <v>44350</v>
      </c>
      <c r="C179" t="s">
        <v>7</v>
      </c>
      <c r="D179">
        <v>19</v>
      </c>
      <c r="E179">
        <v>180</v>
      </c>
      <c r="F179" t="s">
        <v>110</v>
      </c>
      <c r="G179">
        <v>90</v>
      </c>
      <c r="H179" s="10">
        <f t="shared" si="2"/>
        <v>16200</v>
      </c>
    </row>
    <row r="180" spans="1:8" ht="18.75" x14ac:dyDescent="0.3">
      <c r="A180">
        <v>1177</v>
      </c>
      <c r="B180" s="2">
        <v>44350</v>
      </c>
      <c r="C180" t="s">
        <v>7</v>
      </c>
      <c r="D180">
        <v>20</v>
      </c>
      <c r="E180">
        <v>180</v>
      </c>
      <c r="F180" t="s">
        <v>110</v>
      </c>
      <c r="G180">
        <v>80</v>
      </c>
      <c r="H180" s="10">
        <f t="shared" si="2"/>
        <v>14400</v>
      </c>
    </row>
    <row r="181" spans="1:8" ht="18.75" x14ac:dyDescent="0.3">
      <c r="A181">
        <v>1179</v>
      </c>
      <c r="B181" s="2">
        <v>44350</v>
      </c>
      <c r="C181" t="s">
        <v>7</v>
      </c>
      <c r="D181">
        <v>21</v>
      </c>
      <c r="E181">
        <v>170</v>
      </c>
      <c r="F181" t="s">
        <v>110</v>
      </c>
      <c r="G181">
        <v>105</v>
      </c>
      <c r="H181" s="10">
        <f t="shared" si="2"/>
        <v>17850</v>
      </c>
    </row>
    <row r="182" spans="1:8" ht="18.75" x14ac:dyDescent="0.3">
      <c r="A182">
        <v>1181</v>
      </c>
      <c r="B182" s="2">
        <v>44350</v>
      </c>
      <c r="C182" t="s">
        <v>7</v>
      </c>
      <c r="D182">
        <v>22</v>
      </c>
      <c r="E182">
        <v>180</v>
      </c>
      <c r="F182" t="s">
        <v>110</v>
      </c>
      <c r="G182">
        <v>115</v>
      </c>
      <c r="H182" s="10">
        <f t="shared" si="2"/>
        <v>20700</v>
      </c>
    </row>
    <row r="183" spans="1:8" ht="18.75" x14ac:dyDescent="0.3">
      <c r="A183">
        <v>1183</v>
      </c>
      <c r="B183" s="2">
        <v>44350</v>
      </c>
      <c r="C183" t="s">
        <v>7</v>
      </c>
      <c r="D183">
        <v>23</v>
      </c>
      <c r="E183">
        <v>180</v>
      </c>
      <c r="F183" t="s">
        <v>110</v>
      </c>
      <c r="G183">
        <v>120</v>
      </c>
      <c r="H183" s="10">
        <f t="shared" si="2"/>
        <v>21600</v>
      </c>
    </row>
    <row r="184" spans="1:8" ht="18.75" x14ac:dyDescent="0.3">
      <c r="A184">
        <v>1185</v>
      </c>
      <c r="B184" s="2">
        <v>44350</v>
      </c>
      <c r="C184" t="s">
        <v>7</v>
      </c>
      <c r="D184">
        <v>35</v>
      </c>
      <c r="E184">
        <v>170</v>
      </c>
      <c r="F184" t="s">
        <v>110</v>
      </c>
      <c r="G184">
        <v>55</v>
      </c>
      <c r="H184" s="10">
        <f t="shared" si="2"/>
        <v>9350</v>
      </c>
    </row>
    <row r="185" spans="1:8" ht="18.75" x14ac:dyDescent="0.3">
      <c r="A185">
        <v>1187</v>
      </c>
      <c r="B185" s="2">
        <v>44350</v>
      </c>
      <c r="C185" t="s">
        <v>7</v>
      </c>
      <c r="D185">
        <v>37</v>
      </c>
      <c r="E185">
        <v>180</v>
      </c>
      <c r="F185" t="s">
        <v>110</v>
      </c>
      <c r="G185">
        <v>50</v>
      </c>
      <c r="H185" s="10">
        <f t="shared" si="2"/>
        <v>9000</v>
      </c>
    </row>
    <row r="186" spans="1:8" ht="18.75" x14ac:dyDescent="0.3">
      <c r="A186">
        <v>1189</v>
      </c>
      <c r="B186" s="2">
        <v>44350</v>
      </c>
      <c r="C186" t="s">
        <v>7</v>
      </c>
      <c r="D186">
        <v>38</v>
      </c>
      <c r="E186">
        <v>180</v>
      </c>
      <c r="F186" t="s">
        <v>110</v>
      </c>
      <c r="G186">
        <v>70</v>
      </c>
      <c r="H186" s="10">
        <f t="shared" si="2"/>
        <v>12600</v>
      </c>
    </row>
    <row r="187" spans="1:8" ht="18.75" x14ac:dyDescent="0.3">
      <c r="A187">
        <v>1191</v>
      </c>
      <c r="B187" s="2">
        <v>44350</v>
      </c>
      <c r="C187" t="s">
        <v>7</v>
      </c>
      <c r="D187">
        <v>39</v>
      </c>
      <c r="E187">
        <v>180</v>
      </c>
      <c r="F187" t="s">
        <v>110</v>
      </c>
      <c r="G187">
        <v>95</v>
      </c>
      <c r="H187" s="10">
        <f t="shared" si="2"/>
        <v>17100</v>
      </c>
    </row>
    <row r="188" spans="1:8" ht="18.75" x14ac:dyDescent="0.3">
      <c r="A188">
        <v>1193</v>
      </c>
      <c r="B188" s="2">
        <v>44350</v>
      </c>
      <c r="C188" t="s">
        <v>7</v>
      </c>
      <c r="D188">
        <v>40</v>
      </c>
      <c r="E188">
        <v>180</v>
      </c>
      <c r="F188" t="s">
        <v>110</v>
      </c>
      <c r="G188">
        <v>15</v>
      </c>
      <c r="H188" s="10">
        <f t="shared" si="2"/>
        <v>2700</v>
      </c>
    </row>
    <row r="189" spans="1:8" ht="18.75" x14ac:dyDescent="0.3">
      <c r="A189">
        <v>1195</v>
      </c>
      <c r="B189" s="2">
        <v>44350</v>
      </c>
      <c r="C189" t="s">
        <v>7</v>
      </c>
      <c r="D189">
        <v>41</v>
      </c>
      <c r="E189">
        <v>170</v>
      </c>
      <c r="F189" t="s">
        <v>110</v>
      </c>
      <c r="G189">
        <v>35</v>
      </c>
      <c r="H189" s="10">
        <f t="shared" si="2"/>
        <v>5950</v>
      </c>
    </row>
    <row r="190" spans="1:8" ht="18.75" x14ac:dyDescent="0.3">
      <c r="A190">
        <v>1197</v>
      </c>
      <c r="B190" s="2">
        <v>44350</v>
      </c>
      <c r="C190" t="s">
        <v>7</v>
      </c>
      <c r="D190">
        <v>42</v>
      </c>
      <c r="E190">
        <v>180</v>
      </c>
      <c r="F190" t="s">
        <v>110</v>
      </c>
      <c r="G190">
        <v>90</v>
      </c>
      <c r="H190" s="10">
        <f t="shared" si="2"/>
        <v>16200</v>
      </c>
    </row>
    <row r="191" spans="1:8" ht="18.75" x14ac:dyDescent="0.3">
      <c r="A191">
        <v>1199</v>
      </c>
      <c r="B191" s="2">
        <v>44350</v>
      </c>
      <c r="C191" t="s">
        <v>7</v>
      </c>
      <c r="D191">
        <v>43</v>
      </c>
      <c r="E191">
        <v>180</v>
      </c>
      <c r="F191" t="s">
        <v>110</v>
      </c>
      <c r="G191">
        <v>40</v>
      </c>
      <c r="H191" s="10">
        <f t="shared" si="2"/>
        <v>7200</v>
      </c>
    </row>
    <row r="192" spans="1:8" ht="18.75" x14ac:dyDescent="0.3">
      <c r="A192">
        <v>1201</v>
      </c>
      <c r="B192" s="2">
        <v>44350</v>
      </c>
      <c r="C192" t="s">
        <v>8</v>
      </c>
      <c r="D192">
        <v>17</v>
      </c>
      <c r="E192">
        <v>170</v>
      </c>
      <c r="F192" t="s">
        <v>110</v>
      </c>
      <c r="G192">
        <v>95</v>
      </c>
      <c r="H192" s="10">
        <f t="shared" si="2"/>
        <v>16150</v>
      </c>
    </row>
    <row r="193" spans="1:8" ht="18.75" x14ac:dyDescent="0.3">
      <c r="A193">
        <v>1203</v>
      </c>
      <c r="B193" s="2">
        <v>44350</v>
      </c>
      <c r="C193" t="s">
        <v>8</v>
      </c>
      <c r="D193">
        <v>19</v>
      </c>
      <c r="E193">
        <v>180</v>
      </c>
      <c r="F193" t="s">
        <v>110</v>
      </c>
      <c r="G193">
        <v>90</v>
      </c>
      <c r="H193" s="10">
        <f t="shared" si="2"/>
        <v>16200</v>
      </c>
    </row>
    <row r="194" spans="1:8" ht="18.75" x14ac:dyDescent="0.3">
      <c r="A194">
        <v>1205</v>
      </c>
      <c r="B194" s="2">
        <v>44350</v>
      </c>
      <c r="C194" t="s">
        <v>8</v>
      </c>
      <c r="D194">
        <v>20</v>
      </c>
      <c r="E194">
        <v>180</v>
      </c>
      <c r="F194" t="s">
        <v>110</v>
      </c>
      <c r="G194">
        <v>80</v>
      </c>
      <c r="H194" s="10">
        <f t="shared" ref="H194:H210" si="3">G194*E194</f>
        <v>14400</v>
      </c>
    </row>
    <row r="195" spans="1:8" ht="18.75" x14ac:dyDescent="0.3">
      <c r="A195">
        <v>1207</v>
      </c>
      <c r="B195" s="2">
        <v>44350</v>
      </c>
      <c r="C195" t="s">
        <v>8</v>
      </c>
      <c r="D195">
        <v>21</v>
      </c>
      <c r="E195">
        <v>180</v>
      </c>
      <c r="F195" t="s">
        <v>110</v>
      </c>
      <c r="G195">
        <v>105</v>
      </c>
      <c r="H195" s="10">
        <f t="shared" si="3"/>
        <v>18900</v>
      </c>
    </row>
    <row r="196" spans="1:8" ht="18.75" x14ac:dyDescent="0.3">
      <c r="A196">
        <v>1209</v>
      </c>
      <c r="B196" s="2">
        <v>44350</v>
      </c>
      <c r="C196" t="s">
        <v>8</v>
      </c>
      <c r="D196">
        <v>22</v>
      </c>
      <c r="E196">
        <v>180</v>
      </c>
      <c r="F196" t="s">
        <v>110</v>
      </c>
      <c r="G196">
        <v>115</v>
      </c>
      <c r="H196" s="10">
        <f t="shared" si="3"/>
        <v>20700</v>
      </c>
    </row>
    <row r="197" spans="1:8" ht="18.75" x14ac:dyDescent="0.3">
      <c r="A197">
        <v>1211</v>
      </c>
      <c r="B197" s="2">
        <v>44350</v>
      </c>
      <c r="C197" t="s">
        <v>8</v>
      </c>
      <c r="D197">
        <v>23</v>
      </c>
      <c r="E197">
        <v>170</v>
      </c>
      <c r="F197" t="s">
        <v>110</v>
      </c>
      <c r="G197">
        <v>120</v>
      </c>
      <c r="H197" s="10">
        <f t="shared" si="3"/>
        <v>20400</v>
      </c>
    </row>
    <row r="198" spans="1:8" ht="18.75" x14ac:dyDescent="0.3">
      <c r="A198">
        <v>1213</v>
      </c>
      <c r="B198" s="2">
        <v>44350</v>
      </c>
      <c r="C198" t="s">
        <v>8</v>
      </c>
      <c r="D198">
        <v>35</v>
      </c>
      <c r="E198">
        <v>180</v>
      </c>
      <c r="F198" t="s">
        <v>110</v>
      </c>
      <c r="G198">
        <v>55</v>
      </c>
      <c r="H198" s="10">
        <f t="shared" si="3"/>
        <v>9900</v>
      </c>
    </row>
    <row r="199" spans="1:8" ht="18.75" x14ac:dyDescent="0.3">
      <c r="A199">
        <v>1215</v>
      </c>
      <c r="B199" s="2">
        <v>44350</v>
      </c>
      <c r="C199" t="s">
        <v>8</v>
      </c>
      <c r="D199">
        <v>37</v>
      </c>
      <c r="E199">
        <v>180</v>
      </c>
      <c r="F199" t="s">
        <v>110</v>
      </c>
      <c r="G199">
        <v>50</v>
      </c>
      <c r="H199" s="10">
        <f t="shared" si="3"/>
        <v>9000</v>
      </c>
    </row>
    <row r="200" spans="1:8" ht="18.75" x14ac:dyDescent="0.3">
      <c r="A200">
        <v>1217</v>
      </c>
      <c r="B200" s="2">
        <v>44350</v>
      </c>
      <c r="C200" t="s">
        <v>8</v>
      </c>
      <c r="D200">
        <v>38</v>
      </c>
      <c r="E200">
        <v>170</v>
      </c>
      <c r="F200" t="s">
        <v>110</v>
      </c>
      <c r="G200">
        <v>70</v>
      </c>
      <c r="H200" s="10">
        <f t="shared" si="3"/>
        <v>11900</v>
      </c>
    </row>
    <row r="201" spans="1:8" ht="18.75" x14ac:dyDescent="0.3">
      <c r="A201">
        <v>1219</v>
      </c>
      <c r="B201" s="2">
        <v>44350</v>
      </c>
      <c r="C201" t="s">
        <v>8</v>
      </c>
      <c r="D201">
        <v>39</v>
      </c>
      <c r="E201">
        <v>180</v>
      </c>
      <c r="F201" t="s">
        <v>110</v>
      </c>
      <c r="G201">
        <v>95</v>
      </c>
      <c r="H201" s="10">
        <f t="shared" si="3"/>
        <v>17100</v>
      </c>
    </row>
    <row r="202" spans="1:8" ht="18.75" x14ac:dyDescent="0.3">
      <c r="A202">
        <v>1221</v>
      </c>
      <c r="B202" s="2">
        <v>44350</v>
      </c>
      <c r="C202" t="s">
        <v>8</v>
      </c>
      <c r="D202">
        <v>40</v>
      </c>
      <c r="E202">
        <v>180</v>
      </c>
      <c r="F202" t="s">
        <v>110</v>
      </c>
      <c r="G202">
        <v>15</v>
      </c>
      <c r="H202" s="10">
        <f t="shared" si="3"/>
        <v>2700</v>
      </c>
    </row>
    <row r="203" spans="1:8" ht="18.75" x14ac:dyDescent="0.3">
      <c r="A203">
        <v>1223</v>
      </c>
      <c r="B203" s="2">
        <v>44350</v>
      </c>
      <c r="C203" t="s">
        <v>8</v>
      </c>
      <c r="D203">
        <v>41</v>
      </c>
      <c r="E203">
        <v>180</v>
      </c>
      <c r="F203" t="s">
        <v>110</v>
      </c>
      <c r="G203">
        <v>35</v>
      </c>
      <c r="H203" s="10">
        <f t="shared" si="3"/>
        <v>6300</v>
      </c>
    </row>
    <row r="204" spans="1:8" ht="18.75" x14ac:dyDescent="0.3">
      <c r="A204">
        <v>1225</v>
      </c>
      <c r="B204" s="2">
        <v>44350</v>
      </c>
      <c r="C204" t="s">
        <v>8</v>
      </c>
      <c r="D204">
        <v>42</v>
      </c>
      <c r="E204">
        <v>180</v>
      </c>
      <c r="F204" t="s">
        <v>110</v>
      </c>
      <c r="G204">
        <v>90</v>
      </c>
      <c r="H204" s="10">
        <f t="shared" si="3"/>
        <v>16200</v>
      </c>
    </row>
    <row r="205" spans="1:8" ht="18.75" x14ac:dyDescent="0.3">
      <c r="A205">
        <v>1227</v>
      </c>
      <c r="B205" s="2">
        <v>44350</v>
      </c>
      <c r="C205" t="s">
        <v>8</v>
      </c>
      <c r="D205">
        <v>43</v>
      </c>
      <c r="E205">
        <v>170</v>
      </c>
      <c r="F205" t="s">
        <v>110</v>
      </c>
      <c r="G205">
        <v>40</v>
      </c>
      <c r="H205" s="10">
        <f t="shared" si="3"/>
        <v>6800</v>
      </c>
    </row>
    <row r="206" spans="1:8" ht="18.75" x14ac:dyDescent="0.3">
      <c r="A206">
        <v>1313</v>
      </c>
      <c r="B206" s="2">
        <v>44351</v>
      </c>
      <c r="C206" t="s">
        <v>3</v>
      </c>
      <c r="D206">
        <v>15</v>
      </c>
      <c r="E206">
        <v>170</v>
      </c>
      <c r="F206" t="s">
        <v>110</v>
      </c>
      <c r="G206">
        <v>70</v>
      </c>
      <c r="H206" s="10">
        <f t="shared" si="3"/>
        <v>11900</v>
      </c>
    </row>
    <row r="207" spans="1:8" ht="18.75" x14ac:dyDescent="0.3">
      <c r="A207">
        <v>1315</v>
      </c>
      <c r="B207" s="2">
        <v>44351</v>
      </c>
      <c r="C207" t="s">
        <v>12</v>
      </c>
      <c r="D207">
        <v>15</v>
      </c>
      <c r="E207">
        <v>180</v>
      </c>
      <c r="F207" t="s">
        <v>110</v>
      </c>
      <c r="G207">
        <v>70</v>
      </c>
      <c r="H207" s="10">
        <f t="shared" si="3"/>
        <v>12600</v>
      </c>
    </row>
    <row r="208" spans="1:8" ht="18.75" x14ac:dyDescent="0.3">
      <c r="A208">
        <v>1325</v>
      </c>
      <c r="B208" s="2">
        <v>44351</v>
      </c>
      <c r="C208" t="s">
        <v>17</v>
      </c>
      <c r="D208">
        <v>15</v>
      </c>
      <c r="E208">
        <v>180</v>
      </c>
      <c r="F208" t="s">
        <v>110</v>
      </c>
      <c r="G208">
        <v>70</v>
      </c>
      <c r="H208" s="10">
        <f t="shared" si="3"/>
        <v>12600</v>
      </c>
    </row>
    <row r="209" spans="1:8" ht="18.75" x14ac:dyDescent="0.3">
      <c r="A209">
        <v>1335</v>
      </c>
      <c r="B209" s="2">
        <v>44351</v>
      </c>
      <c r="C209" t="s">
        <v>7</v>
      </c>
      <c r="D209">
        <v>15</v>
      </c>
      <c r="E209">
        <v>180</v>
      </c>
      <c r="F209" t="s">
        <v>110</v>
      </c>
      <c r="G209">
        <v>70</v>
      </c>
      <c r="H209" s="10">
        <f t="shared" si="3"/>
        <v>12600</v>
      </c>
    </row>
    <row r="210" spans="1:8" ht="18.75" x14ac:dyDescent="0.3">
      <c r="A210">
        <v>1337</v>
      </c>
      <c r="B210" s="2">
        <v>44351</v>
      </c>
      <c r="C210" t="s">
        <v>8</v>
      </c>
      <c r="D210">
        <v>15</v>
      </c>
      <c r="E210">
        <v>180</v>
      </c>
      <c r="F210" t="s">
        <v>110</v>
      </c>
      <c r="G210">
        <v>70</v>
      </c>
      <c r="H210" s="10">
        <f t="shared" si="3"/>
        <v>12600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>
      <selection activeCell="F2" sqref="F2"/>
    </sheetView>
  </sheetViews>
  <sheetFormatPr defaultRowHeight="15" x14ac:dyDescent="0.25"/>
  <cols>
    <col min="8" max="8" width="9.140625" style="9"/>
    <col min="9" max="9" width="16.7109375" bestFit="1" customWidth="1"/>
  </cols>
  <sheetData>
    <row r="1" spans="1:9" ht="26.25" x14ac:dyDescent="0.4">
      <c r="B1" s="2"/>
      <c r="I1" s="5">
        <v>3310510</v>
      </c>
    </row>
    <row r="2" spans="1:9" ht="26.25" x14ac:dyDescent="0.4">
      <c r="A2">
        <v>2</v>
      </c>
      <c r="B2" s="2">
        <v>44348</v>
      </c>
      <c r="C2" t="s">
        <v>3</v>
      </c>
      <c r="D2">
        <v>4</v>
      </c>
      <c r="E2">
        <v>180</v>
      </c>
      <c r="F2" t="s">
        <v>111</v>
      </c>
      <c r="G2">
        <v>90</v>
      </c>
      <c r="H2" s="9">
        <f>G2*E2</f>
        <v>16200</v>
      </c>
      <c r="I2" s="5">
        <f>SUM(H:H)</f>
        <v>2168017</v>
      </c>
    </row>
    <row r="3" spans="1:9" ht="28.5" x14ac:dyDescent="0.45">
      <c r="A3">
        <v>4</v>
      </c>
      <c r="B3" s="2">
        <v>44348</v>
      </c>
      <c r="C3" t="s">
        <v>3</v>
      </c>
      <c r="D3">
        <v>5</v>
      </c>
      <c r="E3">
        <v>170</v>
      </c>
      <c r="F3" t="s">
        <v>111</v>
      </c>
      <c r="G3">
        <v>72</v>
      </c>
      <c r="H3" s="9">
        <f t="shared" ref="H3:H66" si="0">G3*E3</f>
        <v>12240</v>
      </c>
      <c r="I3" s="11">
        <f>I1-I2</f>
        <v>1142493</v>
      </c>
    </row>
    <row r="4" spans="1:9" x14ac:dyDescent="0.25">
      <c r="A4">
        <v>6</v>
      </c>
      <c r="B4" s="2">
        <v>44348</v>
      </c>
      <c r="C4" t="s">
        <v>3</v>
      </c>
      <c r="D4">
        <v>6</v>
      </c>
      <c r="E4">
        <v>180</v>
      </c>
      <c r="F4" t="s">
        <v>111</v>
      </c>
      <c r="G4">
        <v>57</v>
      </c>
      <c r="H4" s="9">
        <f t="shared" si="0"/>
        <v>10260</v>
      </c>
    </row>
    <row r="5" spans="1:9" x14ac:dyDescent="0.25">
      <c r="A5">
        <v>8</v>
      </c>
      <c r="B5" s="2">
        <v>44348</v>
      </c>
      <c r="C5" t="s">
        <v>3</v>
      </c>
      <c r="D5">
        <v>9</v>
      </c>
      <c r="E5">
        <v>150</v>
      </c>
      <c r="F5" t="s">
        <v>111</v>
      </c>
      <c r="G5">
        <v>60</v>
      </c>
      <c r="H5" s="9">
        <f t="shared" si="0"/>
        <v>9000</v>
      </c>
    </row>
    <row r="6" spans="1:9" x14ac:dyDescent="0.25">
      <c r="A6">
        <v>10</v>
      </c>
      <c r="B6" s="2">
        <v>44348</v>
      </c>
      <c r="C6" t="s">
        <v>3</v>
      </c>
      <c r="D6">
        <v>10</v>
      </c>
      <c r="E6">
        <v>150</v>
      </c>
      <c r="F6" t="s">
        <v>111</v>
      </c>
      <c r="G6">
        <v>75</v>
      </c>
      <c r="H6" s="9">
        <f t="shared" si="0"/>
        <v>11250</v>
      </c>
    </row>
    <row r="7" spans="1:9" x14ac:dyDescent="0.25">
      <c r="A7">
        <v>12</v>
      </c>
      <c r="B7" s="2">
        <v>44348</v>
      </c>
      <c r="C7" t="s">
        <v>3</v>
      </c>
      <c r="D7">
        <v>13</v>
      </c>
      <c r="E7">
        <v>120</v>
      </c>
      <c r="F7" t="s">
        <v>111</v>
      </c>
      <c r="G7">
        <v>80</v>
      </c>
      <c r="H7" s="9">
        <f t="shared" si="0"/>
        <v>9600</v>
      </c>
    </row>
    <row r="8" spans="1:9" x14ac:dyDescent="0.25">
      <c r="A8">
        <v>14</v>
      </c>
      <c r="B8" s="2">
        <v>44348</v>
      </c>
      <c r="C8" t="s">
        <v>3</v>
      </c>
      <c r="D8">
        <v>18</v>
      </c>
      <c r="E8">
        <v>80</v>
      </c>
      <c r="F8" t="s">
        <v>111</v>
      </c>
      <c r="G8">
        <v>55</v>
      </c>
      <c r="H8" s="9">
        <f t="shared" si="0"/>
        <v>4400</v>
      </c>
    </row>
    <row r="9" spans="1:9" x14ac:dyDescent="0.25">
      <c r="A9">
        <v>16</v>
      </c>
      <c r="B9" s="2">
        <v>44348</v>
      </c>
      <c r="C9" t="s">
        <v>3</v>
      </c>
      <c r="D9">
        <v>24</v>
      </c>
      <c r="E9">
        <v>159</v>
      </c>
      <c r="F9" t="s">
        <v>111</v>
      </c>
      <c r="G9">
        <v>60</v>
      </c>
      <c r="H9" s="9">
        <f t="shared" si="0"/>
        <v>9540</v>
      </c>
    </row>
    <row r="10" spans="1:9" x14ac:dyDescent="0.25">
      <c r="A10">
        <v>18</v>
      </c>
      <c r="B10" s="2">
        <v>44348</v>
      </c>
      <c r="C10" t="s">
        <v>3</v>
      </c>
      <c r="D10">
        <v>25</v>
      </c>
      <c r="E10">
        <v>159</v>
      </c>
      <c r="F10" t="s">
        <v>111</v>
      </c>
      <c r="G10">
        <v>60</v>
      </c>
      <c r="H10" s="9">
        <f t="shared" si="0"/>
        <v>9540</v>
      </c>
    </row>
    <row r="11" spans="1:9" x14ac:dyDescent="0.25">
      <c r="A11">
        <v>20</v>
      </c>
      <c r="B11" s="2">
        <v>44348</v>
      </c>
      <c r="C11" t="s">
        <v>3</v>
      </c>
      <c r="D11">
        <v>26</v>
      </c>
      <c r="E11">
        <v>159</v>
      </c>
      <c r="F11" t="s">
        <v>111</v>
      </c>
      <c r="G11">
        <v>70</v>
      </c>
      <c r="H11" s="9">
        <f t="shared" si="0"/>
        <v>11130</v>
      </c>
    </row>
    <row r="12" spans="1:9" x14ac:dyDescent="0.25">
      <c r="A12">
        <v>22</v>
      </c>
      <c r="B12" s="2">
        <v>44348</v>
      </c>
      <c r="C12" t="s">
        <v>3</v>
      </c>
      <c r="D12">
        <v>27</v>
      </c>
      <c r="E12">
        <v>159</v>
      </c>
      <c r="F12" t="s">
        <v>111</v>
      </c>
      <c r="G12">
        <v>55</v>
      </c>
      <c r="H12" s="9">
        <f t="shared" si="0"/>
        <v>8745</v>
      </c>
    </row>
    <row r="13" spans="1:9" x14ac:dyDescent="0.25">
      <c r="A13">
        <v>24</v>
      </c>
      <c r="B13" s="2">
        <v>44348</v>
      </c>
      <c r="C13" t="s">
        <v>3</v>
      </c>
      <c r="D13">
        <v>28</v>
      </c>
      <c r="E13">
        <v>133</v>
      </c>
      <c r="F13" t="s">
        <v>111</v>
      </c>
      <c r="G13">
        <v>38</v>
      </c>
      <c r="H13" s="9">
        <f t="shared" si="0"/>
        <v>5054</v>
      </c>
    </row>
    <row r="14" spans="1:9" x14ac:dyDescent="0.25">
      <c r="A14">
        <v>26</v>
      </c>
      <c r="B14" s="2">
        <v>44348</v>
      </c>
      <c r="C14" t="s">
        <v>3</v>
      </c>
      <c r="D14">
        <v>29</v>
      </c>
      <c r="E14">
        <v>27</v>
      </c>
      <c r="F14" t="s">
        <v>111</v>
      </c>
      <c r="G14">
        <v>85</v>
      </c>
      <c r="H14" s="9">
        <f t="shared" si="0"/>
        <v>2295</v>
      </c>
    </row>
    <row r="15" spans="1:9" x14ac:dyDescent="0.25">
      <c r="A15">
        <v>28</v>
      </c>
      <c r="B15" s="2">
        <v>44348</v>
      </c>
      <c r="C15" t="s">
        <v>3</v>
      </c>
      <c r="D15">
        <v>30</v>
      </c>
      <c r="E15">
        <v>106</v>
      </c>
      <c r="F15" t="s">
        <v>111</v>
      </c>
      <c r="G15">
        <v>44</v>
      </c>
      <c r="H15" s="9">
        <f t="shared" si="0"/>
        <v>4664</v>
      </c>
    </row>
    <row r="16" spans="1:9" x14ac:dyDescent="0.25">
      <c r="A16">
        <v>30</v>
      </c>
      <c r="B16" s="2">
        <v>44348</v>
      </c>
      <c r="C16" t="s">
        <v>3</v>
      </c>
      <c r="D16">
        <v>33</v>
      </c>
      <c r="E16">
        <v>106</v>
      </c>
      <c r="F16" t="s">
        <v>111</v>
      </c>
      <c r="G16">
        <v>50</v>
      </c>
      <c r="H16" s="9">
        <f t="shared" si="0"/>
        <v>5300</v>
      </c>
    </row>
    <row r="17" spans="1:8" x14ac:dyDescent="0.25">
      <c r="A17">
        <v>32</v>
      </c>
      <c r="B17" s="2">
        <v>44348</v>
      </c>
      <c r="C17" t="s">
        <v>3</v>
      </c>
      <c r="D17">
        <v>34</v>
      </c>
      <c r="E17">
        <v>53</v>
      </c>
      <c r="F17" t="s">
        <v>111</v>
      </c>
      <c r="G17">
        <v>65</v>
      </c>
      <c r="H17" s="9">
        <f t="shared" si="0"/>
        <v>3445</v>
      </c>
    </row>
    <row r="18" spans="1:8" x14ac:dyDescent="0.25">
      <c r="A18">
        <v>34</v>
      </c>
      <c r="B18" s="2">
        <v>44348</v>
      </c>
      <c r="C18" t="s">
        <v>3</v>
      </c>
      <c r="D18">
        <v>44</v>
      </c>
      <c r="E18">
        <v>80</v>
      </c>
      <c r="F18" t="s">
        <v>111</v>
      </c>
      <c r="G18">
        <v>200</v>
      </c>
      <c r="H18" s="9">
        <f t="shared" si="0"/>
        <v>16000</v>
      </c>
    </row>
    <row r="19" spans="1:8" x14ac:dyDescent="0.25">
      <c r="A19">
        <v>36</v>
      </c>
      <c r="B19" s="2">
        <v>44348</v>
      </c>
      <c r="C19" t="s">
        <v>3</v>
      </c>
      <c r="D19">
        <v>45</v>
      </c>
      <c r="E19">
        <v>53</v>
      </c>
      <c r="F19" t="s">
        <v>111</v>
      </c>
      <c r="G19">
        <v>192</v>
      </c>
      <c r="H19" s="9">
        <f t="shared" si="0"/>
        <v>10176</v>
      </c>
    </row>
    <row r="20" spans="1:8" x14ac:dyDescent="0.25">
      <c r="A20">
        <v>38</v>
      </c>
      <c r="B20" s="2">
        <v>44348</v>
      </c>
      <c r="C20" t="s">
        <v>3</v>
      </c>
      <c r="D20">
        <v>46</v>
      </c>
      <c r="E20">
        <v>106</v>
      </c>
      <c r="F20" t="s">
        <v>111</v>
      </c>
      <c r="G20">
        <v>355</v>
      </c>
      <c r="H20" s="9">
        <f t="shared" si="0"/>
        <v>37630</v>
      </c>
    </row>
    <row r="21" spans="1:8" x14ac:dyDescent="0.25">
      <c r="A21">
        <v>40</v>
      </c>
      <c r="B21" s="2">
        <v>44348</v>
      </c>
      <c r="C21" t="s">
        <v>3</v>
      </c>
      <c r="D21">
        <v>47</v>
      </c>
      <c r="E21">
        <v>32</v>
      </c>
      <c r="F21" t="s">
        <v>111</v>
      </c>
      <c r="G21">
        <v>395</v>
      </c>
      <c r="H21" s="9">
        <f t="shared" si="0"/>
        <v>12640</v>
      </c>
    </row>
    <row r="22" spans="1:8" x14ac:dyDescent="0.25">
      <c r="A22">
        <v>42</v>
      </c>
      <c r="B22" s="2">
        <v>44348</v>
      </c>
      <c r="C22" t="s">
        <v>3</v>
      </c>
      <c r="D22">
        <v>48</v>
      </c>
      <c r="E22">
        <v>80</v>
      </c>
      <c r="F22" t="s">
        <v>111</v>
      </c>
      <c r="G22">
        <v>210</v>
      </c>
      <c r="H22" s="9">
        <f t="shared" si="0"/>
        <v>16800</v>
      </c>
    </row>
    <row r="23" spans="1:8" x14ac:dyDescent="0.25">
      <c r="A23">
        <v>44</v>
      </c>
      <c r="B23" s="2">
        <v>44348</v>
      </c>
      <c r="C23" t="s">
        <v>12</v>
      </c>
      <c r="D23">
        <v>4</v>
      </c>
      <c r="E23">
        <v>180</v>
      </c>
      <c r="F23" t="s">
        <v>111</v>
      </c>
      <c r="G23">
        <v>85</v>
      </c>
      <c r="H23" s="9">
        <f t="shared" si="0"/>
        <v>15300</v>
      </c>
    </row>
    <row r="24" spans="1:8" x14ac:dyDescent="0.25">
      <c r="A24">
        <v>46</v>
      </c>
      <c r="B24" s="2">
        <v>44348</v>
      </c>
      <c r="C24" t="s">
        <v>12</v>
      </c>
      <c r="D24">
        <v>5</v>
      </c>
      <c r="E24">
        <v>180</v>
      </c>
      <c r="F24" t="s">
        <v>111</v>
      </c>
      <c r="G24">
        <v>74</v>
      </c>
      <c r="H24" s="9">
        <f t="shared" si="0"/>
        <v>13320</v>
      </c>
    </row>
    <row r="25" spans="1:8" x14ac:dyDescent="0.25">
      <c r="A25">
        <v>48</v>
      </c>
      <c r="B25" s="2">
        <v>44348</v>
      </c>
      <c r="C25" t="s">
        <v>12</v>
      </c>
      <c r="D25">
        <v>6</v>
      </c>
      <c r="E25">
        <v>165</v>
      </c>
      <c r="F25" t="s">
        <v>111</v>
      </c>
      <c r="G25">
        <v>60</v>
      </c>
      <c r="H25" s="9">
        <f t="shared" si="0"/>
        <v>9900</v>
      </c>
    </row>
    <row r="26" spans="1:8" x14ac:dyDescent="0.25">
      <c r="A26">
        <v>50</v>
      </c>
      <c r="B26" s="2">
        <v>44348</v>
      </c>
      <c r="C26" t="s">
        <v>12</v>
      </c>
      <c r="D26">
        <v>9</v>
      </c>
      <c r="E26">
        <v>150</v>
      </c>
      <c r="F26" t="s">
        <v>111</v>
      </c>
      <c r="G26">
        <v>62</v>
      </c>
      <c r="H26" s="9">
        <f t="shared" si="0"/>
        <v>9300</v>
      </c>
    </row>
    <row r="27" spans="1:8" x14ac:dyDescent="0.25">
      <c r="A27">
        <v>52</v>
      </c>
      <c r="B27" s="2">
        <v>44348</v>
      </c>
      <c r="C27" t="s">
        <v>12</v>
      </c>
      <c r="D27">
        <v>10</v>
      </c>
      <c r="E27">
        <v>150</v>
      </c>
      <c r="F27" t="s">
        <v>111</v>
      </c>
      <c r="G27">
        <v>76</v>
      </c>
      <c r="H27" s="9">
        <f t="shared" si="0"/>
        <v>11400</v>
      </c>
    </row>
    <row r="28" spans="1:8" x14ac:dyDescent="0.25">
      <c r="A28">
        <v>54</v>
      </c>
      <c r="B28" s="2">
        <v>44348</v>
      </c>
      <c r="C28" t="s">
        <v>12</v>
      </c>
      <c r="D28">
        <v>13</v>
      </c>
      <c r="E28">
        <v>120</v>
      </c>
      <c r="F28" t="s">
        <v>111</v>
      </c>
      <c r="G28">
        <v>72</v>
      </c>
      <c r="H28" s="9">
        <f t="shared" si="0"/>
        <v>8640</v>
      </c>
    </row>
    <row r="29" spans="1:8" x14ac:dyDescent="0.25">
      <c r="A29">
        <v>56</v>
      </c>
      <c r="B29" s="2">
        <v>44348</v>
      </c>
      <c r="C29" t="s">
        <v>12</v>
      </c>
      <c r="D29">
        <v>18</v>
      </c>
      <c r="E29">
        <v>80</v>
      </c>
      <c r="F29" t="s">
        <v>111</v>
      </c>
      <c r="G29">
        <v>62</v>
      </c>
      <c r="H29" s="9">
        <f t="shared" si="0"/>
        <v>4960</v>
      </c>
    </row>
    <row r="30" spans="1:8" x14ac:dyDescent="0.25">
      <c r="A30">
        <v>58</v>
      </c>
      <c r="B30" s="2">
        <v>44348</v>
      </c>
      <c r="C30" t="s">
        <v>12</v>
      </c>
      <c r="D30">
        <v>24</v>
      </c>
      <c r="E30">
        <v>159</v>
      </c>
      <c r="F30" t="s">
        <v>111</v>
      </c>
      <c r="G30">
        <v>58</v>
      </c>
      <c r="H30" s="9">
        <f t="shared" si="0"/>
        <v>9222</v>
      </c>
    </row>
    <row r="31" spans="1:8" x14ac:dyDescent="0.25">
      <c r="A31">
        <v>60</v>
      </c>
      <c r="B31" s="2">
        <v>44348</v>
      </c>
      <c r="C31" t="s">
        <v>12</v>
      </c>
      <c r="D31">
        <v>25</v>
      </c>
      <c r="E31">
        <v>159</v>
      </c>
      <c r="F31" t="s">
        <v>111</v>
      </c>
      <c r="G31">
        <v>60</v>
      </c>
      <c r="H31" s="9">
        <f t="shared" si="0"/>
        <v>9540</v>
      </c>
    </row>
    <row r="32" spans="1:8" x14ac:dyDescent="0.25">
      <c r="A32">
        <v>62</v>
      </c>
      <c r="B32" s="2">
        <v>44348</v>
      </c>
      <c r="C32" t="s">
        <v>12</v>
      </c>
      <c r="D32">
        <v>26</v>
      </c>
      <c r="E32">
        <v>159</v>
      </c>
      <c r="F32" t="s">
        <v>111</v>
      </c>
      <c r="G32">
        <v>56</v>
      </c>
      <c r="H32" s="9">
        <f t="shared" si="0"/>
        <v>8904</v>
      </c>
    </row>
    <row r="33" spans="1:8" x14ac:dyDescent="0.25">
      <c r="A33">
        <v>64</v>
      </c>
      <c r="B33" s="2">
        <v>44348</v>
      </c>
      <c r="C33" t="s">
        <v>12</v>
      </c>
      <c r="D33">
        <v>27</v>
      </c>
      <c r="E33">
        <v>159</v>
      </c>
      <c r="F33" t="s">
        <v>111</v>
      </c>
      <c r="G33">
        <v>50</v>
      </c>
      <c r="H33" s="9">
        <f t="shared" si="0"/>
        <v>7950</v>
      </c>
    </row>
    <row r="34" spans="1:8" x14ac:dyDescent="0.25">
      <c r="A34">
        <v>66</v>
      </c>
      <c r="B34" s="2">
        <v>44348</v>
      </c>
      <c r="C34" t="s">
        <v>12</v>
      </c>
      <c r="D34">
        <v>28</v>
      </c>
      <c r="E34">
        <v>133</v>
      </c>
      <c r="F34" t="s">
        <v>111</v>
      </c>
      <c r="G34">
        <v>42</v>
      </c>
      <c r="H34" s="9">
        <f t="shared" si="0"/>
        <v>5586</v>
      </c>
    </row>
    <row r="35" spans="1:8" x14ac:dyDescent="0.25">
      <c r="A35">
        <v>68</v>
      </c>
      <c r="B35" s="2">
        <v>44348</v>
      </c>
      <c r="C35" t="s">
        <v>12</v>
      </c>
      <c r="D35">
        <v>29</v>
      </c>
      <c r="E35">
        <v>27</v>
      </c>
      <c r="F35" t="s">
        <v>111</v>
      </c>
      <c r="G35">
        <v>100</v>
      </c>
      <c r="H35" s="9">
        <f t="shared" si="0"/>
        <v>2700</v>
      </c>
    </row>
    <row r="36" spans="1:8" x14ac:dyDescent="0.25">
      <c r="A36">
        <v>70</v>
      </c>
      <c r="B36" s="2">
        <v>44348</v>
      </c>
      <c r="C36" t="s">
        <v>12</v>
      </c>
      <c r="D36">
        <v>30</v>
      </c>
      <c r="E36">
        <v>106</v>
      </c>
      <c r="F36" t="s">
        <v>111</v>
      </c>
      <c r="G36">
        <v>50</v>
      </c>
      <c r="H36" s="9">
        <f t="shared" si="0"/>
        <v>5300</v>
      </c>
    </row>
    <row r="37" spans="1:8" x14ac:dyDescent="0.25">
      <c r="A37">
        <v>72</v>
      </c>
      <c r="B37" s="2">
        <v>44348</v>
      </c>
      <c r="C37" t="s">
        <v>12</v>
      </c>
      <c r="D37">
        <v>33</v>
      </c>
      <c r="E37">
        <v>106</v>
      </c>
      <c r="F37" t="s">
        <v>111</v>
      </c>
      <c r="G37">
        <v>59</v>
      </c>
      <c r="H37" s="9">
        <f t="shared" si="0"/>
        <v>6254</v>
      </c>
    </row>
    <row r="38" spans="1:8" x14ac:dyDescent="0.25">
      <c r="A38">
        <v>74</v>
      </c>
      <c r="B38" s="2">
        <v>44348</v>
      </c>
      <c r="C38" t="s">
        <v>12</v>
      </c>
      <c r="D38">
        <v>34</v>
      </c>
      <c r="E38">
        <v>53</v>
      </c>
      <c r="F38" t="s">
        <v>111</v>
      </c>
      <c r="G38">
        <v>80</v>
      </c>
      <c r="H38" s="9">
        <f t="shared" si="0"/>
        <v>4240</v>
      </c>
    </row>
    <row r="39" spans="1:8" x14ac:dyDescent="0.25">
      <c r="A39">
        <v>76</v>
      </c>
      <c r="B39" s="2">
        <v>44348</v>
      </c>
      <c r="C39" t="s">
        <v>12</v>
      </c>
      <c r="D39">
        <v>44</v>
      </c>
      <c r="E39">
        <v>80</v>
      </c>
      <c r="F39" t="s">
        <v>111</v>
      </c>
      <c r="G39">
        <v>800</v>
      </c>
      <c r="H39" s="9">
        <f t="shared" si="0"/>
        <v>64000</v>
      </c>
    </row>
    <row r="40" spans="1:8" x14ac:dyDescent="0.25">
      <c r="A40">
        <v>78</v>
      </c>
      <c r="B40" s="2">
        <v>44348</v>
      </c>
      <c r="C40" t="s">
        <v>12</v>
      </c>
      <c r="D40">
        <v>45</v>
      </c>
      <c r="E40">
        <v>53</v>
      </c>
      <c r="F40" t="s">
        <v>111</v>
      </c>
      <c r="G40">
        <v>195</v>
      </c>
      <c r="H40" s="9">
        <f t="shared" si="0"/>
        <v>10335</v>
      </c>
    </row>
    <row r="41" spans="1:8" x14ac:dyDescent="0.25">
      <c r="A41">
        <v>80</v>
      </c>
      <c r="B41" s="2">
        <v>44348</v>
      </c>
      <c r="C41" t="s">
        <v>12</v>
      </c>
      <c r="D41">
        <v>46</v>
      </c>
      <c r="E41">
        <v>106</v>
      </c>
      <c r="F41" t="s">
        <v>111</v>
      </c>
      <c r="G41">
        <v>350</v>
      </c>
      <c r="H41" s="9">
        <f t="shared" si="0"/>
        <v>37100</v>
      </c>
    </row>
    <row r="42" spans="1:8" x14ac:dyDescent="0.25">
      <c r="A42">
        <v>82</v>
      </c>
      <c r="B42" s="2">
        <v>44348</v>
      </c>
      <c r="C42" t="s">
        <v>12</v>
      </c>
      <c r="D42">
        <v>47</v>
      </c>
      <c r="E42">
        <v>32</v>
      </c>
      <c r="F42" t="s">
        <v>111</v>
      </c>
      <c r="G42">
        <v>395</v>
      </c>
      <c r="H42" s="9">
        <f t="shared" si="0"/>
        <v>12640</v>
      </c>
    </row>
    <row r="43" spans="1:8" x14ac:dyDescent="0.25">
      <c r="A43">
        <v>84</v>
      </c>
      <c r="B43" s="2">
        <v>44348</v>
      </c>
      <c r="C43" t="s">
        <v>12</v>
      </c>
      <c r="D43">
        <v>48</v>
      </c>
      <c r="E43">
        <v>80</v>
      </c>
      <c r="F43" t="s">
        <v>111</v>
      </c>
      <c r="G43">
        <v>203</v>
      </c>
      <c r="H43" s="9">
        <f t="shared" si="0"/>
        <v>16240</v>
      </c>
    </row>
    <row r="44" spans="1:8" x14ac:dyDescent="0.25">
      <c r="A44">
        <v>254</v>
      </c>
      <c r="B44" s="2">
        <v>44348</v>
      </c>
      <c r="C44" t="s">
        <v>17</v>
      </c>
      <c r="D44">
        <v>4</v>
      </c>
      <c r="E44">
        <v>180</v>
      </c>
      <c r="F44" t="s">
        <v>111</v>
      </c>
      <c r="G44">
        <v>90</v>
      </c>
      <c r="H44" s="9">
        <f t="shared" si="0"/>
        <v>16200</v>
      </c>
    </row>
    <row r="45" spans="1:8" x14ac:dyDescent="0.25">
      <c r="A45">
        <v>256</v>
      </c>
      <c r="B45" s="2">
        <v>44348</v>
      </c>
      <c r="C45" t="s">
        <v>17</v>
      </c>
      <c r="D45">
        <v>5</v>
      </c>
      <c r="E45">
        <v>180</v>
      </c>
      <c r="F45" t="s">
        <v>111</v>
      </c>
      <c r="G45">
        <v>74</v>
      </c>
      <c r="H45" s="9">
        <f t="shared" si="0"/>
        <v>13320</v>
      </c>
    </row>
    <row r="46" spans="1:8" x14ac:dyDescent="0.25">
      <c r="A46">
        <v>258</v>
      </c>
      <c r="B46" s="2">
        <v>44348</v>
      </c>
      <c r="C46" t="s">
        <v>17</v>
      </c>
      <c r="D46">
        <v>6</v>
      </c>
      <c r="E46">
        <v>180</v>
      </c>
      <c r="F46" t="s">
        <v>111</v>
      </c>
      <c r="G46">
        <v>57</v>
      </c>
      <c r="H46" s="9">
        <f t="shared" si="0"/>
        <v>10260</v>
      </c>
    </row>
    <row r="47" spans="1:8" x14ac:dyDescent="0.25">
      <c r="A47">
        <v>260</v>
      </c>
      <c r="B47" s="2">
        <v>44348</v>
      </c>
      <c r="C47" t="s">
        <v>17</v>
      </c>
      <c r="D47">
        <v>9</v>
      </c>
      <c r="E47">
        <v>145</v>
      </c>
      <c r="F47" t="s">
        <v>111</v>
      </c>
      <c r="G47">
        <v>60</v>
      </c>
      <c r="H47" s="9">
        <f t="shared" si="0"/>
        <v>8700</v>
      </c>
    </row>
    <row r="48" spans="1:8" x14ac:dyDescent="0.25">
      <c r="A48">
        <v>262</v>
      </c>
      <c r="B48" s="2">
        <v>44348</v>
      </c>
      <c r="C48" t="s">
        <v>17</v>
      </c>
      <c r="D48">
        <v>10</v>
      </c>
      <c r="E48">
        <v>150</v>
      </c>
      <c r="F48" t="s">
        <v>111</v>
      </c>
      <c r="G48">
        <v>75</v>
      </c>
      <c r="H48" s="9">
        <f t="shared" si="0"/>
        <v>11250</v>
      </c>
    </row>
    <row r="49" spans="1:8" x14ac:dyDescent="0.25">
      <c r="A49">
        <v>264</v>
      </c>
      <c r="B49" s="2">
        <v>44348</v>
      </c>
      <c r="C49" t="s">
        <v>17</v>
      </c>
      <c r="D49">
        <v>13</v>
      </c>
      <c r="E49">
        <v>120</v>
      </c>
      <c r="F49" t="s">
        <v>111</v>
      </c>
      <c r="G49">
        <v>60</v>
      </c>
      <c r="H49" s="9">
        <f t="shared" si="0"/>
        <v>7200</v>
      </c>
    </row>
    <row r="50" spans="1:8" x14ac:dyDescent="0.25">
      <c r="A50">
        <v>266</v>
      </c>
      <c r="B50" s="2">
        <v>44348</v>
      </c>
      <c r="C50" t="s">
        <v>17</v>
      </c>
      <c r="D50">
        <v>18</v>
      </c>
      <c r="E50">
        <v>80</v>
      </c>
      <c r="F50" t="s">
        <v>111</v>
      </c>
      <c r="G50">
        <v>60</v>
      </c>
      <c r="H50" s="9">
        <f t="shared" si="0"/>
        <v>4800</v>
      </c>
    </row>
    <row r="51" spans="1:8" x14ac:dyDescent="0.25">
      <c r="A51">
        <v>268</v>
      </c>
      <c r="B51" s="2">
        <v>44348</v>
      </c>
      <c r="C51" t="s">
        <v>17</v>
      </c>
      <c r="D51">
        <v>24</v>
      </c>
      <c r="E51">
        <v>159</v>
      </c>
      <c r="F51" t="s">
        <v>111</v>
      </c>
      <c r="G51">
        <v>55</v>
      </c>
      <c r="H51" s="9">
        <f t="shared" si="0"/>
        <v>8745</v>
      </c>
    </row>
    <row r="52" spans="1:8" x14ac:dyDescent="0.25">
      <c r="A52">
        <v>270</v>
      </c>
      <c r="B52" s="2">
        <v>44348</v>
      </c>
      <c r="C52" t="s">
        <v>17</v>
      </c>
      <c r="D52">
        <v>25</v>
      </c>
      <c r="E52">
        <v>159</v>
      </c>
      <c r="F52" t="s">
        <v>111</v>
      </c>
      <c r="G52">
        <v>58</v>
      </c>
      <c r="H52" s="9">
        <f t="shared" si="0"/>
        <v>9222</v>
      </c>
    </row>
    <row r="53" spans="1:8" x14ac:dyDescent="0.25">
      <c r="A53">
        <v>272</v>
      </c>
      <c r="B53" s="2">
        <v>44348</v>
      </c>
      <c r="C53" t="s">
        <v>17</v>
      </c>
      <c r="D53">
        <v>26</v>
      </c>
      <c r="E53">
        <v>159</v>
      </c>
      <c r="F53" t="s">
        <v>111</v>
      </c>
      <c r="G53">
        <v>52</v>
      </c>
      <c r="H53" s="9">
        <f t="shared" si="0"/>
        <v>8268</v>
      </c>
    </row>
    <row r="54" spans="1:8" x14ac:dyDescent="0.25">
      <c r="A54">
        <v>274</v>
      </c>
      <c r="B54" s="2">
        <v>44348</v>
      </c>
      <c r="C54" t="s">
        <v>17</v>
      </c>
      <c r="D54">
        <v>27</v>
      </c>
      <c r="E54">
        <v>159</v>
      </c>
      <c r="F54" t="s">
        <v>111</v>
      </c>
      <c r="G54">
        <v>50</v>
      </c>
      <c r="H54" s="9">
        <f t="shared" si="0"/>
        <v>7950</v>
      </c>
    </row>
    <row r="55" spans="1:8" x14ac:dyDescent="0.25">
      <c r="A55">
        <v>276</v>
      </c>
      <c r="B55" s="2">
        <v>44348</v>
      </c>
      <c r="C55" t="s">
        <v>17</v>
      </c>
      <c r="D55">
        <v>28</v>
      </c>
      <c r="E55">
        <v>133</v>
      </c>
      <c r="F55" t="s">
        <v>111</v>
      </c>
      <c r="G55">
        <v>45</v>
      </c>
      <c r="H55" s="9">
        <f t="shared" si="0"/>
        <v>5985</v>
      </c>
    </row>
    <row r="56" spans="1:8" x14ac:dyDescent="0.25">
      <c r="A56">
        <v>278</v>
      </c>
      <c r="B56" s="2">
        <v>44348</v>
      </c>
      <c r="C56" t="s">
        <v>17</v>
      </c>
      <c r="D56">
        <v>29</v>
      </c>
      <c r="E56">
        <v>27</v>
      </c>
      <c r="F56" t="s">
        <v>111</v>
      </c>
      <c r="G56">
        <v>120</v>
      </c>
      <c r="H56" s="9">
        <f t="shared" si="0"/>
        <v>3240</v>
      </c>
    </row>
    <row r="57" spans="1:8" x14ac:dyDescent="0.25">
      <c r="A57">
        <v>280</v>
      </c>
      <c r="B57" s="2">
        <v>44348</v>
      </c>
      <c r="C57" t="s">
        <v>17</v>
      </c>
      <c r="D57">
        <v>30</v>
      </c>
      <c r="E57">
        <v>106</v>
      </c>
      <c r="F57" t="s">
        <v>111</v>
      </c>
      <c r="G57">
        <v>54</v>
      </c>
      <c r="H57" s="9">
        <f t="shared" si="0"/>
        <v>5724</v>
      </c>
    </row>
    <row r="58" spans="1:8" x14ac:dyDescent="0.25">
      <c r="A58">
        <v>282</v>
      </c>
      <c r="B58" s="2">
        <v>44348</v>
      </c>
      <c r="C58" t="s">
        <v>17</v>
      </c>
      <c r="D58">
        <v>33</v>
      </c>
      <c r="E58">
        <v>106</v>
      </c>
      <c r="F58" t="s">
        <v>111</v>
      </c>
      <c r="G58">
        <v>65</v>
      </c>
      <c r="H58" s="9">
        <f t="shared" si="0"/>
        <v>6890</v>
      </c>
    </row>
    <row r="59" spans="1:8" x14ac:dyDescent="0.25">
      <c r="A59">
        <v>284</v>
      </c>
      <c r="B59" s="2">
        <v>44348</v>
      </c>
      <c r="C59" t="s">
        <v>17</v>
      </c>
      <c r="D59">
        <v>34</v>
      </c>
      <c r="E59">
        <v>53</v>
      </c>
      <c r="F59" t="s">
        <v>111</v>
      </c>
      <c r="G59">
        <v>90</v>
      </c>
      <c r="H59" s="9">
        <f t="shared" si="0"/>
        <v>4770</v>
      </c>
    </row>
    <row r="60" spans="1:8" x14ac:dyDescent="0.25">
      <c r="A60">
        <v>286</v>
      </c>
      <c r="B60" s="2">
        <v>44348</v>
      </c>
      <c r="C60" t="s">
        <v>17</v>
      </c>
      <c r="D60">
        <v>44</v>
      </c>
      <c r="E60">
        <v>80</v>
      </c>
      <c r="F60" t="s">
        <v>111</v>
      </c>
      <c r="G60">
        <v>220</v>
      </c>
      <c r="H60" s="9">
        <f t="shared" si="0"/>
        <v>17600</v>
      </c>
    </row>
    <row r="61" spans="1:8" x14ac:dyDescent="0.25">
      <c r="A61">
        <v>288</v>
      </c>
      <c r="B61" s="2">
        <v>44348</v>
      </c>
      <c r="C61" t="s">
        <v>17</v>
      </c>
      <c r="D61">
        <v>45</v>
      </c>
      <c r="E61">
        <v>53</v>
      </c>
      <c r="F61" t="s">
        <v>111</v>
      </c>
      <c r="G61">
        <v>210</v>
      </c>
      <c r="H61" s="9">
        <f t="shared" si="0"/>
        <v>11130</v>
      </c>
    </row>
    <row r="62" spans="1:8" x14ac:dyDescent="0.25">
      <c r="A62">
        <v>290</v>
      </c>
      <c r="B62" s="2">
        <v>44348</v>
      </c>
      <c r="C62" t="s">
        <v>17</v>
      </c>
      <c r="D62">
        <v>46</v>
      </c>
      <c r="E62">
        <v>106</v>
      </c>
      <c r="F62" t="s">
        <v>111</v>
      </c>
      <c r="G62">
        <v>360</v>
      </c>
      <c r="H62" s="9">
        <f t="shared" si="0"/>
        <v>38160</v>
      </c>
    </row>
    <row r="63" spans="1:8" x14ac:dyDescent="0.25">
      <c r="A63">
        <v>292</v>
      </c>
      <c r="B63" s="2">
        <v>44348</v>
      </c>
      <c r="C63" t="s">
        <v>17</v>
      </c>
      <c r="D63">
        <v>47</v>
      </c>
      <c r="E63">
        <v>32</v>
      </c>
      <c r="F63" t="s">
        <v>111</v>
      </c>
      <c r="G63">
        <v>400</v>
      </c>
      <c r="H63" s="9">
        <f t="shared" si="0"/>
        <v>12800</v>
      </c>
    </row>
    <row r="64" spans="1:8" x14ac:dyDescent="0.25">
      <c r="A64">
        <v>294</v>
      </c>
      <c r="B64" s="2">
        <v>44348</v>
      </c>
      <c r="C64" t="s">
        <v>17</v>
      </c>
      <c r="D64">
        <v>48</v>
      </c>
      <c r="E64">
        <v>80</v>
      </c>
      <c r="F64" t="s">
        <v>111</v>
      </c>
      <c r="G64">
        <v>220</v>
      </c>
      <c r="H64" s="9">
        <f t="shared" si="0"/>
        <v>17600</v>
      </c>
    </row>
    <row r="65" spans="1:8" x14ac:dyDescent="0.25">
      <c r="A65">
        <v>464</v>
      </c>
      <c r="B65" s="2">
        <v>44348</v>
      </c>
      <c r="C65" t="s">
        <v>7</v>
      </c>
      <c r="D65">
        <v>4</v>
      </c>
      <c r="E65">
        <v>180</v>
      </c>
      <c r="F65" t="s">
        <v>111</v>
      </c>
      <c r="G65">
        <v>90</v>
      </c>
      <c r="H65" s="9">
        <f t="shared" si="0"/>
        <v>16200</v>
      </c>
    </row>
    <row r="66" spans="1:8" x14ac:dyDescent="0.25">
      <c r="A66">
        <v>466</v>
      </c>
      <c r="B66" s="2">
        <v>44348</v>
      </c>
      <c r="C66" t="s">
        <v>7</v>
      </c>
      <c r="D66">
        <v>5</v>
      </c>
      <c r="E66">
        <v>180</v>
      </c>
      <c r="F66" t="s">
        <v>111</v>
      </c>
      <c r="G66">
        <v>72</v>
      </c>
      <c r="H66" s="9">
        <f t="shared" si="0"/>
        <v>12960</v>
      </c>
    </row>
    <row r="67" spans="1:8" x14ac:dyDescent="0.25">
      <c r="A67">
        <v>468</v>
      </c>
      <c r="B67" s="2">
        <v>44348</v>
      </c>
      <c r="C67" t="s">
        <v>7</v>
      </c>
      <c r="D67">
        <v>6</v>
      </c>
      <c r="E67">
        <v>180</v>
      </c>
      <c r="F67" t="s">
        <v>111</v>
      </c>
      <c r="G67">
        <v>56</v>
      </c>
      <c r="H67" s="9">
        <f t="shared" ref="H67:H130" si="1">G67*E67</f>
        <v>10080</v>
      </c>
    </row>
    <row r="68" spans="1:8" x14ac:dyDescent="0.25">
      <c r="A68">
        <v>470</v>
      </c>
      <c r="B68" s="2">
        <v>44348</v>
      </c>
      <c r="C68" t="s">
        <v>7</v>
      </c>
      <c r="D68">
        <v>9</v>
      </c>
      <c r="E68">
        <v>150</v>
      </c>
      <c r="F68" t="s">
        <v>111</v>
      </c>
      <c r="G68">
        <v>58</v>
      </c>
      <c r="H68" s="9">
        <f t="shared" si="1"/>
        <v>8700</v>
      </c>
    </row>
    <row r="69" spans="1:8" x14ac:dyDescent="0.25">
      <c r="A69">
        <v>472</v>
      </c>
      <c r="B69" s="2">
        <v>44348</v>
      </c>
      <c r="C69" t="s">
        <v>7</v>
      </c>
      <c r="D69">
        <v>10</v>
      </c>
      <c r="E69">
        <v>138</v>
      </c>
      <c r="F69" t="s">
        <v>111</v>
      </c>
      <c r="G69">
        <v>75</v>
      </c>
      <c r="H69" s="9">
        <f t="shared" si="1"/>
        <v>10350</v>
      </c>
    </row>
    <row r="70" spans="1:8" x14ac:dyDescent="0.25">
      <c r="A70">
        <v>474</v>
      </c>
      <c r="B70" s="2">
        <v>44348</v>
      </c>
      <c r="C70" t="s">
        <v>7</v>
      </c>
      <c r="D70">
        <v>13</v>
      </c>
      <c r="E70">
        <v>120</v>
      </c>
      <c r="F70" t="s">
        <v>111</v>
      </c>
      <c r="G70">
        <v>70</v>
      </c>
      <c r="H70" s="9">
        <f t="shared" si="1"/>
        <v>8400</v>
      </c>
    </row>
    <row r="71" spans="1:8" x14ac:dyDescent="0.25">
      <c r="A71">
        <v>476</v>
      </c>
      <c r="B71" s="2">
        <v>44348</v>
      </c>
      <c r="C71" t="s">
        <v>7</v>
      </c>
      <c r="D71">
        <v>18</v>
      </c>
      <c r="E71">
        <v>80</v>
      </c>
      <c r="F71" t="s">
        <v>111</v>
      </c>
      <c r="G71">
        <v>65</v>
      </c>
      <c r="H71" s="9">
        <f t="shared" si="1"/>
        <v>5200</v>
      </c>
    </row>
    <row r="72" spans="1:8" x14ac:dyDescent="0.25">
      <c r="A72">
        <v>478</v>
      </c>
      <c r="B72" s="2">
        <v>44348</v>
      </c>
      <c r="C72" t="s">
        <v>7</v>
      </c>
      <c r="D72">
        <v>24</v>
      </c>
      <c r="E72">
        <v>159</v>
      </c>
      <c r="F72" t="s">
        <v>111</v>
      </c>
      <c r="G72">
        <v>65</v>
      </c>
      <c r="H72" s="9">
        <f t="shared" si="1"/>
        <v>10335</v>
      </c>
    </row>
    <row r="73" spans="1:8" x14ac:dyDescent="0.25">
      <c r="A73">
        <v>480</v>
      </c>
      <c r="B73" s="2">
        <v>44348</v>
      </c>
      <c r="C73" t="s">
        <v>7</v>
      </c>
      <c r="D73">
        <v>25</v>
      </c>
      <c r="E73">
        <v>159</v>
      </c>
      <c r="F73" t="s">
        <v>111</v>
      </c>
      <c r="G73">
        <v>70</v>
      </c>
      <c r="H73" s="9">
        <f t="shared" si="1"/>
        <v>11130</v>
      </c>
    </row>
    <row r="74" spans="1:8" x14ac:dyDescent="0.25">
      <c r="A74">
        <v>482</v>
      </c>
      <c r="B74" s="2">
        <v>44348</v>
      </c>
      <c r="C74" t="s">
        <v>7</v>
      </c>
      <c r="D74">
        <v>26</v>
      </c>
      <c r="E74">
        <v>159</v>
      </c>
      <c r="F74" t="s">
        <v>111</v>
      </c>
      <c r="G74">
        <v>62</v>
      </c>
      <c r="H74" s="9">
        <f t="shared" si="1"/>
        <v>9858</v>
      </c>
    </row>
    <row r="75" spans="1:8" x14ac:dyDescent="0.25">
      <c r="A75">
        <v>484</v>
      </c>
      <c r="B75" s="2">
        <v>44348</v>
      </c>
      <c r="C75" t="s">
        <v>7</v>
      </c>
      <c r="D75">
        <v>27</v>
      </c>
      <c r="E75">
        <v>159</v>
      </c>
      <c r="F75" t="s">
        <v>111</v>
      </c>
      <c r="G75">
        <v>58</v>
      </c>
      <c r="H75" s="9">
        <f t="shared" si="1"/>
        <v>9222</v>
      </c>
    </row>
    <row r="76" spans="1:8" x14ac:dyDescent="0.25">
      <c r="A76">
        <v>486</v>
      </c>
      <c r="B76" s="2">
        <v>44348</v>
      </c>
      <c r="C76" t="s">
        <v>7</v>
      </c>
      <c r="D76">
        <v>28</v>
      </c>
      <c r="E76">
        <v>133</v>
      </c>
      <c r="F76" t="s">
        <v>111</v>
      </c>
      <c r="G76">
        <v>52</v>
      </c>
      <c r="H76" s="9">
        <f t="shared" si="1"/>
        <v>6916</v>
      </c>
    </row>
    <row r="77" spans="1:8" x14ac:dyDescent="0.25">
      <c r="A77">
        <v>488</v>
      </c>
      <c r="B77" s="2">
        <v>44348</v>
      </c>
      <c r="C77" t="s">
        <v>7</v>
      </c>
      <c r="D77">
        <v>29</v>
      </c>
      <c r="E77">
        <v>27</v>
      </c>
      <c r="F77" t="s">
        <v>111</v>
      </c>
      <c r="G77">
        <v>101</v>
      </c>
      <c r="H77" s="9">
        <f t="shared" si="1"/>
        <v>2727</v>
      </c>
    </row>
    <row r="78" spans="1:8" x14ac:dyDescent="0.25">
      <c r="A78">
        <v>490</v>
      </c>
      <c r="B78" s="2">
        <v>44348</v>
      </c>
      <c r="C78" t="s">
        <v>7</v>
      </c>
      <c r="D78">
        <v>30</v>
      </c>
      <c r="E78">
        <v>106</v>
      </c>
      <c r="F78" t="s">
        <v>111</v>
      </c>
      <c r="G78">
        <v>60</v>
      </c>
      <c r="H78" s="9">
        <f t="shared" si="1"/>
        <v>6360</v>
      </c>
    </row>
    <row r="79" spans="1:8" x14ac:dyDescent="0.25">
      <c r="A79">
        <v>492</v>
      </c>
      <c r="B79" s="2">
        <v>44348</v>
      </c>
      <c r="C79" t="s">
        <v>7</v>
      </c>
      <c r="D79">
        <v>33</v>
      </c>
      <c r="E79">
        <v>106</v>
      </c>
      <c r="F79" t="s">
        <v>111</v>
      </c>
      <c r="G79">
        <v>63</v>
      </c>
      <c r="H79" s="9">
        <f t="shared" si="1"/>
        <v>6678</v>
      </c>
    </row>
    <row r="80" spans="1:8" x14ac:dyDescent="0.25">
      <c r="A80">
        <v>494</v>
      </c>
      <c r="B80" s="2">
        <v>44348</v>
      </c>
      <c r="C80" t="s">
        <v>7</v>
      </c>
      <c r="D80">
        <v>34</v>
      </c>
      <c r="E80">
        <v>53</v>
      </c>
      <c r="F80" t="s">
        <v>111</v>
      </c>
      <c r="G80">
        <v>80</v>
      </c>
      <c r="H80" s="9">
        <f t="shared" si="1"/>
        <v>4240</v>
      </c>
    </row>
    <row r="81" spans="1:8" x14ac:dyDescent="0.25">
      <c r="A81">
        <v>496</v>
      </c>
      <c r="B81" s="2">
        <v>44348</v>
      </c>
      <c r="C81" t="s">
        <v>7</v>
      </c>
      <c r="D81">
        <v>44</v>
      </c>
      <c r="E81">
        <v>80</v>
      </c>
      <c r="F81" t="s">
        <v>111</v>
      </c>
      <c r="G81">
        <v>221</v>
      </c>
      <c r="H81" s="9">
        <f t="shared" si="1"/>
        <v>17680</v>
      </c>
    </row>
    <row r="82" spans="1:8" x14ac:dyDescent="0.25">
      <c r="A82">
        <v>498</v>
      </c>
      <c r="B82" s="2">
        <v>44348</v>
      </c>
      <c r="C82" t="s">
        <v>7</v>
      </c>
      <c r="D82">
        <v>45</v>
      </c>
      <c r="E82">
        <v>53</v>
      </c>
      <c r="F82" t="s">
        <v>111</v>
      </c>
      <c r="G82">
        <v>193</v>
      </c>
      <c r="H82" s="9">
        <f t="shared" si="1"/>
        <v>10229</v>
      </c>
    </row>
    <row r="83" spans="1:8" x14ac:dyDescent="0.25">
      <c r="A83">
        <v>500</v>
      </c>
      <c r="B83" s="2">
        <v>44348</v>
      </c>
      <c r="C83" t="s">
        <v>7</v>
      </c>
      <c r="D83">
        <v>46</v>
      </c>
      <c r="E83">
        <v>106</v>
      </c>
      <c r="F83" t="s">
        <v>111</v>
      </c>
      <c r="G83">
        <v>351</v>
      </c>
      <c r="H83" s="9">
        <f t="shared" si="1"/>
        <v>37206</v>
      </c>
    </row>
    <row r="84" spans="1:8" x14ac:dyDescent="0.25">
      <c r="A84">
        <v>502</v>
      </c>
      <c r="B84" s="2">
        <v>44348</v>
      </c>
      <c r="C84" t="s">
        <v>7</v>
      </c>
      <c r="D84">
        <v>47</v>
      </c>
      <c r="E84">
        <v>32</v>
      </c>
      <c r="F84" t="s">
        <v>111</v>
      </c>
      <c r="G84">
        <v>215</v>
      </c>
      <c r="H84" s="9">
        <f t="shared" si="1"/>
        <v>6880</v>
      </c>
    </row>
    <row r="85" spans="1:8" x14ac:dyDescent="0.25">
      <c r="A85">
        <v>504</v>
      </c>
      <c r="B85" s="2">
        <v>44348</v>
      </c>
      <c r="C85" t="s">
        <v>7</v>
      </c>
      <c r="D85">
        <v>48</v>
      </c>
      <c r="E85">
        <v>80</v>
      </c>
      <c r="F85" t="s">
        <v>111</v>
      </c>
      <c r="G85">
        <v>201</v>
      </c>
      <c r="H85" s="9">
        <f t="shared" si="1"/>
        <v>16080</v>
      </c>
    </row>
    <row r="86" spans="1:8" x14ac:dyDescent="0.25">
      <c r="A86">
        <v>506</v>
      </c>
      <c r="B86" s="2">
        <v>44348</v>
      </c>
      <c r="C86" t="s">
        <v>8</v>
      </c>
      <c r="D86">
        <v>4</v>
      </c>
      <c r="E86">
        <v>180</v>
      </c>
      <c r="F86" t="s">
        <v>111</v>
      </c>
      <c r="G86">
        <v>86</v>
      </c>
      <c r="H86" s="9">
        <f t="shared" si="1"/>
        <v>15480</v>
      </c>
    </row>
    <row r="87" spans="1:8" x14ac:dyDescent="0.25">
      <c r="A87">
        <v>508</v>
      </c>
      <c r="B87" s="2">
        <v>44348</v>
      </c>
      <c r="C87" t="s">
        <v>8</v>
      </c>
      <c r="D87">
        <v>5</v>
      </c>
      <c r="E87">
        <v>180</v>
      </c>
      <c r="F87" t="s">
        <v>111</v>
      </c>
      <c r="G87">
        <v>72</v>
      </c>
      <c r="H87" s="9">
        <f t="shared" si="1"/>
        <v>12960</v>
      </c>
    </row>
    <row r="88" spans="1:8" x14ac:dyDescent="0.25">
      <c r="A88">
        <v>510</v>
      </c>
      <c r="B88" s="2">
        <v>44348</v>
      </c>
      <c r="C88" t="s">
        <v>8</v>
      </c>
      <c r="D88">
        <v>6</v>
      </c>
      <c r="E88">
        <v>180</v>
      </c>
      <c r="F88" t="s">
        <v>111</v>
      </c>
      <c r="G88">
        <v>55</v>
      </c>
      <c r="H88" s="9">
        <f t="shared" si="1"/>
        <v>9900</v>
      </c>
    </row>
    <row r="89" spans="1:8" x14ac:dyDescent="0.25">
      <c r="A89">
        <v>512</v>
      </c>
      <c r="B89" s="2">
        <v>44348</v>
      </c>
      <c r="C89" t="s">
        <v>8</v>
      </c>
      <c r="D89">
        <v>9</v>
      </c>
      <c r="E89">
        <v>150</v>
      </c>
      <c r="F89" t="s">
        <v>111</v>
      </c>
      <c r="G89">
        <v>57</v>
      </c>
      <c r="H89" s="9">
        <f t="shared" si="1"/>
        <v>8550</v>
      </c>
    </row>
    <row r="90" spans="1:8" x14ac:dyDescent="0.25">
      <c r="A90">
        <v>514</v>
      </c>
      <c r="B90" s="2">
        <v>44348</v>
      </c>
      <c r="C90" t="s">
        <v>8</v>
      </c>
      <c r="D90">
        <v>10</v>
      </c>
      <c r="E90">
        <v>150</v>
      </c>
      <c r="F90" t="s">
        <v>111</v>
      </c>
      <c r="G90">
        <v>77</v>
      </c>
      <c r="H90" s="9">
        <f t="shared" si="1"/>
        <v>11550</v>
      </c>
    </row>
    <row r="91" spans="1:8" x14ac:dyDescent="0.25">
      <c r="A91">
        <v>516</v>
      </c>
      <c r="B91" s="2">
        <v>44348</v>
      </c>
      <c r="C91" t="s">
        <v>8</v>
      </c>
      <c r="D91">
        <v>13</v>
      </c>
      <c r="E91">
        <v>115</v>
      </c>
      <c r="F91" t="s">
        <v>111</v>
      </c>
      <c r="G91">
        <v>75</v>
      </c>
      <c r="H91" s="9">
        <f t="shared" si="1"/>
        <v>8625</v>
      </c>
    </row>
    <row r="92" spans="1:8" x14ac:dyDescent="0.25">
      <c r="A92">
        <v>518</v>
      </c>
      <c r="B92" s="2">
        <v>44348</v>
      </c>
      <c r="C92" t="s">
        <v>8</v>
      </c>
      <c r="D92">
        <v>18</v>
      </c>
      <c r="E92">
        <v>80</v>
      </c>
      <c r="F92" t="s">
        <v>111</v>
      </c>
      <c r="G92">
        <v>65</v>
      </c>
      <c r="H92" s="9">
        <f t="shared" si="1"/>
        <v>5200</v>
      </c>
    </row>
    <row r="93" spans="1:8" x14ac:dyDescent="0.25">
      <c r="A93">
        <v>520</v>
      </c>
      <c r="B93" s="2">
        <v>44348</v>
      </c>
      <c r="C93" t="s">
        <v>8</v>
      </c>
      <c r="D93">
        <v>24</v>
      </c>
      <c r="E93">
        <v>159</v>
      </c>
      <c r="F93" t="s">
        <v>111</v>
      </c>
      <c r="G93">
        <v>66</v>
      </c>
      <c r="H93" s="9">
        <f t="shared" si="1"/>
        <v>10494</v>
      </c>
    </row>
    <row r="94" spans="1:8" x14ac:dyDescent="0.25">
      <c r="A94">
        <v>522</v>
      </c>
      <c r="B94" s="2">
        <v>44348</v>
      </c>
      <c r="C94" t="s">
        <v>8</v>
      </c>
      <c r="D94">
        <v>25</v>
      </c>
      <c r="E94">
        <v>159</v>
      </c>
      <c r="F94" t="s">
        <v>111</v>
      </c>
      <c r="G94">
        <v>60</v>
      </c>
      <c r="H94" s="9">
        <f t="shared" si="1"/>
        <v>9540</v>
      </c>
    </row>
    <row r="95" spans="1:8" x14ac:dyDescent="0.25">
      <c r="A95">
        <v>524</v>
      </c>
      <c r="B95" s="2">
        <v>44348</v>
      </c>
      <c r="C95" t="s">
        <v>8</v>
      </c>
      <c r="D95">
        <v>26</v>
      </c>
      <c r="E95">
        <v>159</v>
      </c>
      <c r="F95" t="s">
        <v>111</v>
      </c>
      <c r="G95">
        <v>61</v>
      </c>
      <c r="H95" s="9">
        <f t="shared" si="1"/>
        <v>9699</v>
      </c>
    </row>
    <row r="96" spans="1:8" x14ac:dyDescent="0.25">
      <c r="A96">
        <v>526</v>
      </c>
      <c r="B96" s="2">
        <v>44348</v>
      </c>
      <c r="C96" t="s">
        <v>8</v>
      </c>
      <c r="D96">
        <v>27</v>
      </c>
      <c r="E96">
        <v>159</v>
      </c>
      <c r="F96" t="s">
        <v>111</v>
      </c>
      <c r="G96">
        <v>57</v>
      </c>
      <c r="H96" s="9">
        <f t="shared" si="1"/>
        <v>9063</v>
      </c>
    </row>
    <row r="97" spans="1:8" x14ac:dyDescent="0.25">
      <c r="A97">
        <v>528</v>
      </c>
      <c r="B97" s="2">
        <v>44348</v>
      </c>
      <c r="C97" t="s">
        <v>8</v>
      </c>
      <c r="D97">
        <v>28</v>
      </c>
      <c r="E97">
        <v>133</v>
      </c>
      <c r="F97" t="s">
        <v>111</v>
      </c>
      <c r="G97">
        <v>50</v>
      </c>
      <c r="H97" s="9">
        <f t="shared" si="1"/>
        <v>6650</v>
      </c>
    </row>
    <row r="98" spans="1:8" x14ac:dyDescent="0.25">
      <c r="A98">
        <v>530</v>
      </c>
      <c r="B98" s="2">
        <v>44348</v>
      </c>
      <c r="C98" t="s">
        <v>8</v>
      </c>
      <c r="D98">
        <v>29</v>
      </c>
      <c r="E98">
        <v>27</v>
      </c>
      <c r="F98" t="s">
        <v>111</v>
      </c>
      <c r="G98">
        <v>92</v>
      </c>
      <c r="H98" s="9">
        <f t="shared" si="1"/>
        <v>2484</v>
      </c>
    </row>
    <row r="99" spans="1:8" x14ac:dyDescent="0.25">
      <c r="A99">
        <v>532</v>
      </c>
      <c r="B99" s="2">
        <v>44348</v>
      </c>
      <c r="C99" t="s">
        <v>8</v>
      </c>
      <c r="D99">
        <v>30</v>
      </c>
      <c r="E99">
        <v>106</v>
      </c>
      <c r="F99" t="s">
        <v>111</v>
      </c>
      <c r="G99">
        <v>52</v>
      </c>
      <c r="H99" s="9">
        <f t="shared" si="1"/>
        <v>5512</v>
      </c>
    </row>
    <row r="100" spans="1:8" x14ac:dyDescent="0.25">
      <c r="A100">
        <v>534</v>
      </c>
      <c r="B100" s="2">
        <v>44348</v>
      </c>
      <c r="C100" t="s">
        <v>8</v>
      </c>
      <c r="D100">
        <v>33</v>
      </c>
      <c r="E100">
        <v>106</v>
      </c>
      <c r="F100" t="s">
        <v>111</v>
      </c>
      <c r="G100">
        <v>57</v>
      </c>
      <c r="H100" s="9">
        <f t="shared" si="1"/>
        <v>6042</v>
      </c>
    </row>
    <row r="101" spans="1:8" x14ac:dyDescent="0.25">
      <c r="A101">
        <v>536</v>
      </c>
      <c r="B101" s="2">
        <v>44348</v>
      </c>
      <c r="C101" t="s">
        <v>8</v>
      </c>
      <c r="D101">
        <v>34</v>
      </c>
      <c r="E101">
        <v>53</v>
      </c>
      <c r="F101" t="s">
        <v>111</v>
      </c>
      <c r="G101">
        <v>84</v>
      </c>
      <c r="H101" s="9">
        <f t="shared" si="1"/>
        <v>4452</v>
      </c>
    </row>
    <row r="102" spans="1:8" x14ac:dyDescent="0.25">
      <c r="A102">
        <v>538</v>
      </c>
      <c r="B102" s="2">
        <v>44348</v>
      </c>
      <c r="C102" t="s">
        <v>8</v>
      </c>
      <c r="D102">
        <v>44</v>
      </c>
      <c r="E102">
        <v>80</v>
      </c>
      <c r="F102" t="s">
        <v>111</v>
      </c>
      <c r="G102">
        <v>213</v>
      </c>
      <c r="H102" s="9">
        <f t="shared" si="1"/>
        <v>17040</v>
      </c>
    </row>
    <row r="103" spans="1:8" x14ac:dyDescent="0.25">
      <c r="A103">
        <v>540</v>
      </c>
      <c r="B103" s="2">
        <v>44348</v>
      </c>
      <c r="C103" t="s">
        <v>8</v>
      </c>
      <c r="D103">
        <v>45</v>
      </c>
      <c r="E103">
        <v>53</v>
      </c>
      <c r="F103" t="s">
        <v>111</v>
      </c>
      <c r="G103">
        <v>192</v>
      </c>
      <c r="H103" s="9">
        <f t="shared" si="1"/>
        <v>10176</v>
      </c>
    </row>
    <row r="104" spans="1:8" x14ac:dyDescent="0.25">
      <c r="A104">
        <v>542</v>
      </c>
      <c r="B104" s="2">
        <v>44348</v>
      </c>
      <c r="C104" t="s">
        <v>8</v>
      </c>
      <c r="D104">
        <v>46</v>
      </c>
      <c r="E104">
        <v>106</v>
      </c>
      <c r="F104" t="s">
        <v>111</v>
      </c>
      <c r="G104">
        <v>357</v>
      </c>
      <c r="H104" s="9">
        <f t="shared" si="1"/>
        <v>37842</v>
      </c>
    </row>
    <row r="105" spans="1:8" x14ac:dyDescent="0.25">
      <c r="A105">
        <v>544</v>
      </c>
      <c r="B105" s="2">
        <v>44348</v>
      </c>
      <c r="C105" t="s">
        <v>8</v>
      </c>
      <c r="D105">
        <v>47</v>
      </c>
      <c r="E105">
        <v>32</v>
      </c>
      <c r="F105" t="s">
        <v>111</v>
      </c>
      <c r="G105">
        <v>407</v>
      </c>
      <c r="H105" s="9">
        <f t="shared" si="1"/>
        <v>13024</v>
      </c>
    </row>
    <row r="106" spans="1:8" x14ac:dyDescent="0.25">
      <c r="A106">
        <v>546</v>
      </c>
      <c r="B106" s="2">
        <v>44348</v>
      </c>
      <c r="C106" t="s">
        <v>8</v>
      </c>
      <c r="D106">
        <v>48</v>
      </c>
      <c r="E106">
        <v>80</v>
      </c>
      <c r="F106" t="s">
        <v>111</v>
      </c>
      <c r="G106">
        <v>203</v>
      </c>
      <c r="H106" s="9">
        <f t="shared" si="1"/>
        <v>16240</v>
      </c>
    </row>
    <row r="107" spans="1:8" x14ac:dyDescent="0.25">
      <c r="A107">
        <v>674</v>
      </c>
      <c r="B107" s="2">
        <v>44349</v>
      </c>
      <c r="C107" t="s">
        <v>3</v>
      </c>
      <c r="D107">
        <v>1</v>
      </c>
      <c r="E107">
        <v>192</v>
      </c>
      <c r="F107" t="s">
        <v>111</v>
      </c>
      <c r="G107">
        <v>60</v>
      </c>
      <c r="H107" s="9">
        <f t="shared" si="1"/>
        <v>11520</v>
      </c>
    </row>
    <row r="108" spans="1:8" x14ac:dyDescent="0.25">
      <c r="A108">
        <v>676</v>
      </c>
      <c r="B108" s="2">
        <v>44349</v>
      </c>
      <c r="C108" t="s">
        <v>3</v>
      </c>
      <c r="D108">
        <v>3</v>
      </c>
      <c r="E108">
        <v>192</v>
      </c>
      <c r="F108" t="s">
        <v>111</v>
      </c>
      <c r="G108">
        <v>45</v>
      </c>
      <c r="H108" s="9">
        <f t="shared" si="1"/>
        <v>8640</v>
      </c>
    </row>
    <row r="109" spans="1:8" x14ac:dyDescent="0.25">
      <c r="A109">
        <v>678</v>
      </c>
      <c r="B109" s="2">
        <v>44349</v>
      </c>
      <c r="C109" t="s">
        <v>3</v>
      </c>
      <c r="D109">
        <v>7</v>
      </c>
      <c r="E109">
        <v>80</v>
      </c>
      <c r="F109" t="s">
        <v>111</v>
      </c>
      <c r="G109">
        <v>50</v>
      </c>
      <c r="H109" s="9">
        <f t="shared" si="1"/>
        <v>4000</v>
      </c>
    </row>
    <row r="110" spans="1:8" x14ac:dyDescent="0.25">
      <c r="A110">
        <v>680</v>
      </c>
      <c r="B110" s="2">
        <v>44349</v>
      </c>
      <c r="C110" t="s">
        <v>3</v>
      </c>
      <c r="D110">
        <v>8</v>
      </c>
      <c r="E110">
        <v>48</v>
      </c>
      <c r="F110" t="s">
        <v>111</v>
      </c>
      <c r="G110">
        <v>240</v>
      </c>
      <c r="H110" s="9">
        <f t="shared" si="1"/>
        <v>11520</v>
      </c>
    </row>
    <row r="111" spans="1:8" x14ac:dyDescent="0.25">
      <c r="A111">
        <v>682</v>
      </c>
      <c r="B111" s="2">
        <v>44349</v>
      </c>
      <c r="C111" t="s">
        <v>3</v>
      </c>
      <c r="D111">
        <v>14</v>
      </c>
      <c r="E111">
        <v>240</v>
      </c>
      <c r="F111" t="s">
        <v>111</v>
      </c>
      <c r="G111">
        <v>35</v>
      </c>
      <c r="H111" s="9">
        <f t="shared" si="1"/>
        <v>8400</v>
      </c>
    </row>
    <row r="112" spans="1:8" x14ac:dyDescent="0.25">
      <c r="A112">
        <v>684</v>
      </c>
      <c r="B112" s="2">
        <v>44349</v>
      </c>
      <c r="C112" t="s">
        <v>3</v>
      </c>
      <c r="D112">
        <v>16</v>
      </c>
      <c r="E112">
        <v>240</v>
      </c>
      <c r="F112" t="s">
        <v>111</v>
      </c>
      <c r="G112">
        <v>101</v>
      </c>
      <c r="H112" s="9">
        <f t="shared" si="1"/>
        <v>24240</v>
      </c>
    </row>
    <row r="113" spans="1:8" x14ac:dyDescent="0.25">
      <c r="A113">
        <v>686</v>
      </c>
      <c r="B113" s="2">
        <v>44349</v>
      </c>
      <c r="C113" t="s">
        <v>12</v>
      </c>
      <c r="D113">
        <v>1</v>
      </c>
      <c r="E113">
        <v>192</v>
      </c>
      <c r="F113" t="s">
        <v>111</v>
      </c>
      <c r="G113">
        <v>62</v>
      </c>
      <c r="H113" s="9">
        <f t="shared" si="1"/>
        <v>11904</v>
      </c>
    </row>
    <row r="114" spans="1:8" x14ac:dyDescent="0.25">
      <c r="A114">
        <v>688</v>
      </c>
      <c r="B114" s="2">
        <v>44349</v>
      </c>
      <c r="C114" t="s">
        <v>12</v>
      </c>
      <c r="D114">
        <v>3</v>
      </c>
      <c r="E114">
        <v>192</v>
      </c>
      <c r="F114" t="s">
        <v>111</v>
      </c>
      <c r="G114">
        <v>45</v>
      </c>
      <c r="H114" s="9">
        <f t="shared" si="1"/>
        <v>8640</v>
      </c>
    </row>
    <row r="115" spans="1:8" x14ac:dyDescent="0.25">
      <c r="A115">
        <v>690</v>
      </c>
      <c r="B115" s="2">
        <v>44349</v>
      </c>
      <c r="C115" t="s">
        <v>12</v>
      </c>
      <c r="D115">
        <v>7</v>
      </c>
      <c r="E115">
        <v>80</v>
      </c>
      <c r="F115" t="s">
        <v>111</v>
      </c>
      <c r="G115">
        <v>50</v>
      </c>
      <c r="H115" s="9">
        <f t="shared" si="1"/>
        <v>4000</v>
      </c>
    </row>
    <row r="116" spans="1:8" x14ac:dyDescent="0.25">
      <c r="A116">
        <v>692</v>
      </c>
      <c r="B116" s="2">
        <v>44349</v>
      </c>
      <c r="C116" t="s">
        <v>12</v>
      </c>
      <c r="D116">
        <v>8</v>
      </c>
      <c r="E116">
        <v>48</v>
      </c>
      <c r="F116" t="s">
        <v>111</v>
      </c>
      <c r="G116">
        <v>240</v>
      </c>
      <c r="H116" s="9">
        <f t="shared" si="1"/>
        <v>11520</v>
      </c>
    </row>
    <row r="117" spans="1:8" x14ac:dyDescent="0.25">
      <c r="A117">
        <v>694</v>
      </c>
      <c r="B117" s="2">
        <v>44349</v>
      </c>
      <c r="C117" t="s">
        <v>12</v>
      </c>
      <c r="D117">
        <v>14</v>
      </c>
      <c r="E117">
        <v>250</v>
      </c>
      <c r="F117" t="s">
        <v>111</v>
      </c>
      <c r="G117">
        <v>37</v>
      </c>
      <c r="H117" s="9">
        <f t="shared" si="1"/>
        <v>9250</v>
      </c>
    </row>
    <row r="118" spans="1:8" x14ac:dyDescent="0.25">
      <c r="A118">
        <v>696</v>
      </c>
      <c r="B118" s="2">
        <v>44349</v>
      </c>
      <c r="C118" t="s">
        <v>12</v>
      </c>
      <c r="D118">
        <v>16</v>
      </c>
      <c r="E118">
        <v>240</v>
      </c>
      <c r="F118" t="s">
        <v>111</v>
      </c>
      <c r="G118">
        <v>99</v>
      </c>
      <c r="H118" s="9">
        <f t="shared" si="1"/>
        <v>23760</v>
      </c>
    </row>
    <row r="119" spans="1:8" x14ac:dyDescent="0.25">
      <c r="A119">
        <v>746</v>
      </c>
      <c r="B119" s="2">
        <v>44349</v>
      </c>
      <c r="C119" t="s">
        <v>17</v>
      </c>
      <c r="D119">
        <v>1</v>
      </c>
      <c r="E119">
        <v>192</v>
      </c>
      <c r="F119" t="s">
        <v>111</v>
      </c>
      <c r="G119">
        <v>69</v>
      </c>
      <c r="H119" s="9">
        <f t="shared" si="1"/>
        <v>13248</v>
      </c>
    </row>
    <row r="120" spans="1:8" x14ac:dyDescent="0.25">
      <c r="A120">
        <v>748</v>
      </c>
      <c r="B120" s="2">
        <v>44349</v>
      </c>
      <c r="C120" t="s">
        <v>17</v>
      </c>
      <c r="D120">
        <v>3</v>
      </c>
      <c r="E120">
        <v>192</v>
      </c>
      <c r="F120" t="s">
        <v>111</v>
      </c>
      <c r="G120">
        <v>47</v>
      </c>
      <c r="H120" s="9">
        <f t="shared" si="1"/>
        <v>9024</v>
      </c>
    </row>
    <row r="121" spans="1:8" x14ac:dyDescent="0.25">
      <c r="A121">
        <v>750</v>
      </c>
      <c r="B121" s="2">
        <v>44349</v>
      </c>
      <c r="C121" t="s">
        <v>17</v>
      </c>
      <c r="D121">
        <v>7</v>
      </c>
      <c r="E121">
        <v>80</v>
      </c>
      <c r="F121" t="s">
        <v>111</v>
      </c>
      <c r="G121">
        <v>52</v>
      </c>
      <c r="H121" s="9">
        <f t="shared" si="1"/>
        <v>4160</v>
      </c>
    </row>
    <row r="122" spans="1:8" x14ac:dyDescent="0.25">
      <c r="A122">
        <v>752</v>
      </c>
      <c r="B122" s="2">
        <v>44349</v>
      </c>
      <c r="C122" t="s">
        <v>17</v>
      </c>
      <c r="D122">
        <v>8</v>
      </c>
      <c r="E122">
        <v>48</v>
      </c>
      <c r="F122" t="s">
        <v>111</v>
      </c>
      <c r="G122">
        <v>249</v>
      </c>
      <c r="H122" s="9">
        <f t="shared" si="1"/>
        <v>11952</v>
      </c>
    </row>
    <row r="123" spans="1:8" x14ac:dyDescent="0.25">
      <c r="A123">
        <v>754</v>
      </c>
      <c r="B123" s="2">
        <v>44349</v>
      </c>
      <c r="C123" t="s">
        <v>17</v>
      </c>
      <c r="D123">
        <v>14</v>
      </c>
      <c r="E123">
        <v>240</v>
      </c>
      <c r="F123" t="s">
        <v>111</v>
      </c>
      <c r="G123">
        <v>37</v>
      </c>
      <c r="H123" s="9">
        <f t="shared" si="1"/>
        <v>8880</v>
      </c>
    </row>
    <row r="124" spans="1:8" x14ac:dyDescent="0.25">
      <c r="A124">
        <v>756</v>
      </c>
      <c r="B124" s="2">
        <v>44349</v>
      </c>
      <c r="C124" t="s">
        <v>17</v>
      </c>
      <c r="D124">
        <v>16</v>
      </c>
      <c r="E124">
        <v>230</v>
      </c>
      <c r="F124" t="s">
        <v>111</v>
      </c>
      <c r="G124">
        <v>97</v>
      </c>
      <c r="H124" s="9">
        <f t="shared" si="1"/>
        <v>22310</v>
      </c>
    </row>
    <row r="125" spans="1:8" x14ac:dyDescent="0.25">
      <c r="A125">
        <v>806</v>
      </c>
      <c r="B125" s="2">
        <v>44349</v>
      </c>
      <c r="C125" t="s">
        <v>7</v>
      </c>
      <c r="D125">
        <v>1</v>
      </c>
      <c r="E125">
        <v>192</v>
      </c>
      <c r="F125" t="s">
        <v>111</v>
      </c>
      <c r="G125">
        <v>61</v>
      </c>
      <c r="H125" s="9">
        <f t="shared" si="1"/>
        <v>11712</v>
      </c>
    </row>
    <row r="126" spans="1:8" x14ac:dyDescent="0.25">
      <c r="A126">
        <v>808</v>
      </c>
      <c r="B126" s="2">
        <v>44349</v>
      </c>
      <c r="C126" t="s">
        <v>7</v>
      </c>
      <c r="D126">
        <v>3</v>
      </c>
      <c r="E126">
        <v>192</v>
      </c>
      <c r="F126" t="s">
        <v>111</v>
      </c>
      <c r="G126">
        <v>43</v>
      </c>
      <c r="H126" s="9">
        <f t="shared" si="1"/>
        <v>8256</v>
      </c>
    </row>
    <row r="127" spans="1:8" x14ac:dyDescent="0.25">
      <c r="A127">
        <v>810</v>
      </c>
      <c r="B127" s="2">
        <v>44349</v>
      </c>
      <c r="C127" t="s">
        <v>7</v>
      </c>
      <c r="D127">
        <v>7</v>
      </c>
      <c r="E127">
        <v>80</v>
      </c>
      <c r="F127" t="s">
        <v>111</v>
      </c>
      <c r="G127">
        <v>48</v>
      </c>
      <c r="H127" s="9">
        <f t="shared" si="1"/>
        <v>3840</v>
      </c>
    </row>
    <row r="128" spans="1:8" x14ac:dyDescent="0.25">
      <c r="A128">
        <v>812</v>
      </c>
      <c r="B128" s="2">
        <v>44349</v>
      </c>
      <c r="C128" t="s">
        <v>7</v>
      </c>
      <c r="D128">
        <v>8</v>
      </c>
      <c r="E128">
        <v>48</v>
      </c>
      <c r="F128" t="s">
        <v>111</v>
      </c>
      <c r="G128">
        <v>228</v>
      </c>
      <c r="H128" s="9">
        <f t="shared" si="1"/>
        <v>10944</v>
      </c>
    </row>
    <row r="129" spans="1:8" x14ac:dyDescent="0.25">
      <c r="A129">
        <v>814</v>
      </c>
      <c r="B129" s="2">
        <v>44349</v>
      </c>
      <c r="C129" t="s">
        <v>7</v>
      </c>
      <c r="D129">
        <v>14</v>
      </c>
      <c r="E129">
        <v>242</v>
      </c>
      <c r="F129" t="s">
        <v>111</v>
      </c>
      <c r="G129">
        <v>38</v>
      </c>
      <c r="H129" s="9">
        <f t="shared" si="1"/>
        <v>9196</v>
      </c>
    </row>
    <row r="130" spans="1:8" x14ac:dyDescent="0.25">
      <c r="A130">
        <v>816</v>
      </c>
      <c r="B130" s="2">
        <v>44349</v>
      </c>
      <c r="C130" t="s">
        <v>7</v>
      </c>
      <c r="D130">
        <v>16</v>
      </c>
      <c r="E130">
        <v>240</v>
      </c>
      <c r="F130" t="s">
        <v>111</v>
      </c>
      <c r="G130">
        <v>108</v>
      </c>
      <c r="H130" s="9">
        <f t="shared" si="1"/>
        <v>25920</v>
      </c>
    </row>
    <row r="131" spans="1:8" x14ac:dyDescent="0.25">
      <c r="A131">
        <v>818</v>
      </c>
      <c r="B131" s="2">
        <v>44349</v>
      </c>
      <c r="C131" t="s">
        <v>8</v>
      </c>
      <c r="D131">
        <v>1</v>
      </c>
      <c r="E131">
        <v>192</v>
      </c>
      <c r="F131" t="s">
        <v>111</v>
      </c>
      <c r="G131">
        <v>63</v>
      </c>
      <c r="H131" s="9">
        <f t="shared" ref="H131:H194" si="2">G131*E131</f>
        <v>12096</v>
      </c>
    </row>
    <row r="132" spans="1:8" x14ac:dyDescent="0.25">
      <c r="A132">
        <v>820</v>
      </c>
      <c r="B132" s="2">
        <v>44349</v>
      </c>
      <c r="C132" t="s">
        <v>8</v>
      </c>
      <c r="D132">
        <v>3</v>
      </c>
      <c r="E132">
        <v>192</v>
      </c>
      <c r="F132" t="s">
        <v>111</v>
      </c>
      <c r="G132">
        <v>43</v>
      </c>
      <c r="H132" s="9">
        <f t="shared" si="2"/>
        <v>8256</v>
      </c>
    </row>
    <row r="133" spans="1:8" x14ac:dyDescent="0.25">
      <c r="A133">
        <v>822</v>
      </c>
      <c r="B133" s="2">
        <v>44349</v>
      </c>
      <c r="C133" t="s">
        <v>8</v>
      </c>
      <c r="D133">
        <v>7</v>
      </c>
      <c r="E133">
        <v>80</v>
      </c>
      <c r="F133" t="s">
        <v>111</v>
      </c>
      <c r="G133">
        <v>48</v>
      </c>
      <c r="H133" s="9">
        <f t="shared" si="2"/>
        <v>3840</v>
      </c>
    </row>
    <row r="134" spans="1:8" x14ac:dyDescent="0.25">
      <c r="A134">
        <v>824</v>
      </c>
      <c r="B134" s="2">
        <v>44349</v>
      </c>
      <c r="C134" t="s">
        <v>8</v>
      </c>
      <c r="D134">
        <v>8</v>
      </c>
      <c r="E134">
        <v>48</v>
      </c>
      <c r="F134" t="s">
        <v>111</v>
      </c>
      <c r="G134">
        <v>228</v>
      </c>
      <c r="H134" s="9">
        <f t="shared" si="2"/>
        <v>10944</v>
      </c>
    </row>
    <row r="135" spans="1:8" x14ac:dyDescent="0.25">
      <c r="A135">
        <v>826</v>
      </c>
      <c r="B135" s="2">
        <v>44349</v>
      </c>
      <c r="C135" t="s">
        <v>8</v>
      </c>
      <c r="D135">
        <v>14</v>
      </c>
      <c r="E135">
        <v>240</v>
      </c>
      <c r="F135" t="s">
        <v>111</v>
      </c>
      <c r="G135">
        <v>37</v>
      </c>
      <c r="H135" s="9">
        <f t="shared" si="2"/>
        <v>8880</v>
      </c>
    </row>
    <row r="136" spans="1:8" x14ac:dyDescent="0.25">
      <c r="A136">
        <v>828</v>
      </c>
      <c r="B136" s="2">
        <v>44349</v>
      </c>
      <c r="C136" t="s">
        <v>8</v>
      </c>
      <c r="D136">
        <v>16</v>
      </c>
      <c r="E136">
        <v>238</v>
      </c>
      <c r="F136" t="s">
        <v>111</v>
      </c>
      <c r="G136">
        <v>121</v>
      </c>
      <c r="H136" s="9">
        <f t="shared" si="2"/>
        <v>28798</v>
      </c>
    </row>
    <row r="137" spans="1:8" x14ac:dyDescent="0.25">
      <c r="A137">
        <v>866</v>
      </c>
      <c r="B137" s="2">
        <v>44350</v>
      </c>
      <c r="C137" t="s">
        <v>3</v>
      </c>
      <c r="D137">
        <v>17</v>
      </c>
      <c r="E137">
        <v>85</v>
      </c>
      <c r="F137" t="s">
        <v>111</v>
      </c>
      <c r="G137">
        <v>124</v>
      </c>
      <c r="H137" s="9">
        <f t="shared" si="2"/>
        <v>10540</v>
      </c>
    </row>
    <row r="138" spans="1:8" x14ac:dyDescent="0.25">
      <c r="A138">
        <v>868</v>
      </c>
      <c r="B138" s="2">
        <v>44350</v>
      </c>
      <c r="C138" t="s">
        <v>3</v>
      </c>
      <c r="D138">
        <v>19</v>
      </c>
      <c r="E138">
        <v>50</v>
      </c>
      <c r="F138" t="s">
        <v>111</v>
      </c>
      <c r="G138">
        <v>121</v>
      </c>
      <c r="H138" s="9">
        <f t="shared" si="2"/>
        <v>6050</v>
      </c>
    </row>
    <row r="139" spans="1:8" x14ac:dyDescent="0.25">
      <c r="A139">
        <v>870</v>
      </c>
      <c r="B139" s="2">
        <v>44350</v>
      </c>
      <c r="C139" t="s">
        <v>3</v>
      </c>
      <c r="D139">
        <v>20</v>
      </c>
      <c r="E139">
        <v>35</v>
      </c>
      <c r="F139" t="s">
        <v>111</v>
      </c>
      <c r="G139">
        <v>103</v>
      </c>
      <c r="H139" s="9">
        <f t="shared" si="2"/>
        <v>3605</v>
      </c>
    </row>
    <row r="140" spans="1:8" x14ac:dyDescent="0.25">
      <c r="A140">
        <v>872</v>
      </c>
      <c r="B140" s="2">
        <v>44350</v>
      </c>
      <c r="C140" t="s">
        <v>3</v>
      </c>
      <c r="D140">
        <v>21</v>
      </c>
      <c r="E140">
        <v>95</v>
      </c>
      <c r="F140" t="s">
        <v>111</v>
      </c>
      <c r="G140">
        <v>117</v>
      </c>
      <c r="H140" s="9">
        <f t="shared" si="2"/>
        <v>11115</v>
      </c>
    </row>
    <row r="141" spans="1:8" x14ac:dyDescent="0.25">
      <c r="A141">
        <v>874</v>
      </c>
      <c r="B141" s="2">
        <v>44350</v>
      </c>
      <c r="C141" t="s">
        <v>3</v>
      </c>
      <c r="D141">
        <v>22</v>
      </c>
      <c r="E141">
        <v>98</v>
      </c>
      <c r="F141" t="s">
        <v>111</v>
      </c>
      <c r="G141">
        <v>129</v>
      </c>
      <c r="H141" s="9">
        <f t="shared" si="2"/>
        <v>12642</v>
      </c>
    </row>
    <row r="142" spans="1:8" x14ac:dyDescent="0.25">
      <c r="A142">
        <v>876</v>
      </c>
      <c r="B142" s="2">
        <v>44350</v>
      </c>
      <c r="C142" t="s">
        <v>3</v>
      </c>
      <c r="D142">
        <v>23</v>
      </c>
      <c r="E142">
        <v>47</v>
      </c>
      <c r="F142" t="s">
        <v>111</v>
      </c>
      <c r="G142">
        <v>143</v>
      </c>
      <c r="H142" s="9">
        <f t="shared" si="2"/>
        <v>6721</v>
      </c>
    </row>
    <row r="143" spans="1:8" x14ac:dyDescent="0.25">
      <c r="A143">
        <v>878</v>
      </c>
      <c r="B143" s="2">
        <v>44350</v>
      </c>
      <c r="C143" t="s">
        <v>3</v>
      </c>
      <c r="D143">
        <v>35</v>
      </c>
      <c r="E143">
        <v>34</v>
      </c>
      <c r="F143" t="s">
        <v>111</v>
      </c>
      <c r="G143">
        <v>72</v>
      </c>
      <c r="H143" s="9">
        <f t="shared" si="2"/>
        <v>2448</v>
      </c>
    </row>
    <row r="144" spans="1:8" x14ac:dyDescent="0.25">
      <c r="A144">
        <v>880</v>
      </c>
      <c r="B144" s="2">
        <v>44350</v>
      </c>
      <c r="C144" t="s">
        <v>3</v>
      </c>
      <c r="D144">
        <v>37</v>
      </c>
      <c r="E144">
        <v>85</v>
      </c>
      <c r="F144" t="s">
        <v>111</v>
      </c>
      <c r="G144">
        <v>71</v>
      </c>
      <c r="H144" s="9">
        <f t="shared" si="2"/>
        <v>6035</v>
      </c>
    </row>
    <row r="145" spans="1:8" x14ac:dyDescent="0.25">
      <c r="A145">
        <v>882</v>
      </c>
      <c r="B145" s="2">
        <v>44350</v>
      </c>
      <c r="C145" t="s">
        <v>3</v>
      </c>
      <c r="D145">
        <v>38</v>
      </c>
      <c r="E145">
        <v>100</v>
      </c>
      <c r="F145" t="s">
        <v>111</v>
      </c>
      <c r="G145">
        <v>97</v>
      </c>
      <c r="H145" s="9">
        <f t="shared" si="2"/>
        <v>9700</v>
      </c>
    </row>
    <row r="146" spans="1:8" x14ac:dyDescent="0.25">
      <c r="A146">
        <v>884</v>
      </c>
      <c r="B146" s="2">
        <v>44350</v>
      </c>
      <c r="C146" t="s">
        <v>3</v>
      </c>
      <c r="D146">
        <v>39</v>
      </c>
      <c r="E146">
        <v>144</v>
      </c>
      <c r="F146" t="s">
        <v>111</v>
      </c>
      <c r="G146">
        <v>111</v>
      </c>
      <c r="H146" s="9">
        <f t="shared" si="2"/>
        <v>15984</v>
      </c>
    </row>
    <row r="147" spans="1:8" x14ac:dyDescent="0.25">
      <c r="A147">
        <v>886</v>
      </c>
      <c r="B147" s="2">
        <v>44350</v>
      </c>
      <c r="C147" t="s">
        <v>3</v>
      </c>
      <c r="D147">
        <v>40</v>
      </c>
      <c r="E147">
        <v>23</v>
      </c>
      <c r="F147" t="s">
        <v>111</v>
      </c>
      <c r="G147">
        <v>20</v>
      </c>
      <c r="H147" s="9">
        <f t="shared" si="2"/>
        <v>460</v>
      </c>
    </row>
    <row r="148" spans="1:8" x14ac:dyDescent="0.25">
      <c r="A148">
        <v>888</v>
      </c>
      <c r="B148" s="2">
        <v>44350</v>
      </c>
      <c r="C148" t="s">
        <v>3</v>
      </c>
      <c r="D148">
        <v>41</v>
      </c>
      <c r="E148">
        <v>44</v>
      </c>
      <c r="F148" t="s">
        <v>111</v>
      </c>
      <c r="G148">
        <v>47</v>
      </c>
      <c r="H148" s="9">
        <f t="shared" si="2"/>
        <v>2068</v>
      </c>
    </row>
    <row r="149" spans="1:8" x14ac:dyDescent="0.25">
      <c r="A149">
        <v>890</v>
      </c>
      <c r="B149" s="2">
        <v>44350</v>
      </c>
      <c r="C149" t="s">
        <v>3</v>
      </c>
      <c r="D149">
        <v>42</v>
      </c>
      <c r="E149">
        <v>35</v>
      </c>
      <c r="F149" t="s">
        <v>111</v>
      </c>
      <c r="G149">
        <v>111</v>
      </c>
      <c r="H149" s="9">
        <f t="shared" si="2"/>
        <v>3885</v>
      </c>
    </row>
    <row r="150" spans="1:8" x14ac:dyDescent="0.25">
      <c r="A150">
        <v>892</v>
      </c>
      <c r="B150" s="2">
        <v>44350</v>
      </c>
      <c r="C150" t="s">
        <v>3</v>
      </c>
      <c r="D150">
        <v>43</v>
      </c>
      <c r="E150">
        <v>24</v>
      </c>
      <c r="F150" t="s">
        <v>111</v>
      </c>
      <c r="G150">
        <v>49</v>
      </c>
      <c r="H150" s="9">
        <f t="shared" si="2"/>
        <v>1176</v>
      </c>
    </row>
    <row r="151" spans="1:8" x14ac:dyDescent="0.25">
      <c r="A151">
        <v>894</v>
      </c>
      <c r="B151" s="2">
        <v>44350</v>
      </c>
      <c r="C151" t="s">
        <v>12</v>
      </c>
      <c r="D151">
        <v>17</v>
      </c>
      <c r="E151">
        <v>91</v>
      </c>
      <c r="F151" t="s">
        <v>111</v>
      </c>
      <c r="G151">
        <v>129</v>
      </c>
      <c r="H151" s="9">
        <f t="shared" si="2"/>
        <v>11739</v>
      </c>
    </row>
    <row r="152" spans="1:8" x14ac:dyDescent="0.25">
      <c r="A152">
        <v>896</v>
      </c>
      <c r="B152" s="2">
        <v>44350</v>
      </c>
      <c r="C152" t="s">
        <v>12</v>
      </c>
      <c r="D152">
        <v>19</v>
      </c>
      <c r="E152">
        <v>51</v>
      </c>
      <c r="F152" t="s">
        <v>111</v>
      </c>
      <c r="G152">
        <v>121</v>
      </c>
      <c r="H152" s="9">
        <f t="shared" si="2"/>
        <v>6171</v>
      </c>
    </row>
    <row r="153" spans="1:8" x14ac:dyDescent="0.25">
      <c r="A153">
        <v>898</v>
      </c>
      <c r="B153" s="2">
        <v>44350</v>
      </c>
      <c r="C153" t="s">
        <v>12</v>
      </c>
      <c r="D153">
        <v>20</v>
      </c>
      <c r="E153">
        <v>48</v>
      </c>
      <c r="F153" t="s">
        <v>111</v>
      </c>
      <c r="G153">
        <v>90</v>
      </c>
      <c r="H153" s="9">
        <f t="shared" si="2"/>
        <v>4320</v>
      </c>
    </row>
    <row r="154" spans="1:8" x14ac:dyDescent="0.25">
      <c r="A154">
        <v>900</v>
      </c>
      <c r="B154" s="2">
        <v>44350</v>
      </c>
      <c r="C154" t="s">
        <v>12</v>
      </c>
      <c r="D154">
        <v>21</v>
      </c>
      <c r="E154">
        <v>84</v>
      </c>
      <c r="F154" t="s">
        <v>111</v>
      </c>
      <c r="G154">
        <v>131</v>
      </c>
      <c r="H154" s="9">
        <f t="shared" si="2"/>
        <v>11004</v>
      </c>
    </row>
    <row r="155" spans="1:8" x14ac:dyDescent="0.25">
      <c r="A155">
        <v>902</v>
      </c>
      <c r="B155" s="2">
        <v>44350</v>
      </c>
      <c r="C155" t="s">
        <v>12</v>
      </c>
      <c r="D155">
        <v>22</v>
      </c>
      <c r="E155">
        <v>96</v>
      </c>
      <c r="F155" t="s">
        <v>111</v>
      </c>
      <c r="G155">
        <v>137</v>
      </c>
      <c r="H155" s="9">
        <f t="shared" si="2"/>
        <v>13152</v>
      </c>
    </row>
    <row r="156" spans="1:8" x14ac:dyDescent="0.25">
      <c r="A156">
        <v>904</v>
      </c>
      <c r="B156" s="2">
        <v>44350</v>
      </c>
      <c r="C156" t="s">
        <v>12</v>
      </c>
      <c r="D156">
        <v>23</v>
      </c>
      <c r="E156">
        <v>47</v>
      </c>
      <c r="F156" t="s">
        <v>111</v>
      </c>
      <c r="G156">
        <v>142</v>
      </c>
      <c r="H156" s="9">
        <f t="shared" si="2"/>
        <v>6674</v>
      </c>
    </row>
    <row r="157" spans="1:8" x14ac:dyDescent="0.25">
      <c r="A157">
        <v>906</v>
      </c>
      <c r="B157" s="2">
        <v>44350</v>
      </c>
      <c r="C157" t="s">
        <v>12</v>
      </c>
      <c r="D157">
        <v>35</v>
      </c>
      <c r="E157">
        <v>34</v>
      </c>
      <c r="F157" t="s">
        <v>111</v>
      </c>
      <c r="G157">
        <v>67</v>
      </c>
      <c r="H157" s="9">
        <f t="shared" si="2"/>
        <v>2278</v>
      </c>
    </row>
    <row r="158" spans="1:8" x14ac:dyDescent="0.25">
      <c r="A158">
        <v>908</v>
      </c>
      <c r="B158" s="2">
        <v>44350</v>
      </c>
      <c r="C158" t="s">
        <v>12</v>
      </c>
      <c r="D158">
        <v>37</v>
      </c>
      <c r="E158">
        <v>120</v>
      </c>
      <c r="F158" t="s">
        <v>111</v>
      </c>
      <c r="G158">
        <v>61</v>
      </c>
      <c r="H158" s="9">
        <f t="shared" si="2"/>
        <v>7320</v>
      </c>
    </row>
    <row r="159" spans="1:8" x14ac:dyDescent="0.25">
      <c r="A159">
        <v>910</v>
      </c>
      <c r="B159" s="2">
        <v>44350</v>
      </c>
      <c r="C159" t="s">
        <v>12</v>
      </c>
      <c r="D159">
        <v>38</v>
      </c>
      <c r="E159">
        <v>114</v>
      </c>
      <c r="F159" t="s">
        <v>111</v>
      </c>
      <c r="G159">
        <v>87</v>
      </c>
      <c r="H159" s="9">
        <f t="shared" si="2"/>
        <v>9918</v>
      </c>
    </row>
    <row r="160" spans="1:8" x14ac:dyDescent="0.25">
      <c r="A160">
        <v>912</v>
      </c>
      <c r="B160" s="2">
        <v>44350</v>
      </c>
      <c r="C160" t="s">
        <v>12</v>
      </c>
      <c r="D160">
        <v>39</v>
      </c>
      <c r="E160">
        <v>135</v>
      </c>
      <c r="F160" t="s">
        <v>111</v>
      </c>
      <c r="G160">
        <v>123</v>
      </c>
      <c r="H160" s="9">
        <f t="shared" si="2"/>
        <v>16605</v>
      </c>
    </row>
    <row r="161" spans="1:8" x14ac:dyDescent="0.25">
      <c r="A161">
        <v>914</v>
      </c>
      <c r="B161" s="2">
        <v>44350</v>
      </c>
      <c r="C161" t="s">
        <v>12</v>
      </c>
      <c r="D161">
        <v>40</v>
      </c>
      <c r="E161">
        <v>20</v>
      </c>
      <c r="F161" t="s">
        <v>111</v>
      </c>
      <c r="G161">
        <v>22</v>
      </c>
      <c r="H161" s="9">
        <f t="shared" si="2"/>
        <v>440</v>
      </c>
    </row>
    <row r="162" spans="1:8" x14ac:dyDescent="0.25">
      <c r="A162">
        <v>916</v>
      </c>
      <c r="B162" s="2">
        <v>44350</v>
      </c>
      <c r="C162" t="s">
        <v>12</v>
      </c>
      <c r="D162">
        <v>41</v>
      </c>
      <c r="E162">
        <v>42</v>
      </c>
      <c r="F162" t="s">
        <v>111</v>
      </c>
      <c r="G162">
        <v>47</v>
      </c>
      <c r="H162" s="9">
        <f t="shared" si="2"/>
        <v>1974</v>
      </c>
    </row>
    <row r="163" spans="1:8" x14ac:dyDescent="0.25">
      <c r="A163">
        <v>918</v>
      </c>
      <c r="B163" s="2">
        <v>44350</v>
      </c>
      <c r="C163" t="s">
        <v>12</v>
      </c>
      <c r="D163">
        <v>42</v>
      </c>
      <c r="E163">
        <v>26</v>
      </c>
      <c r="F163" t="s">
        <v>111</v>
      </c>
      <c r="G163">
        <v>118</v>
      </c>
      <c r="H163" s="9">
        <f t="shared" si="2"/>
        <v>3068</v>
      </c>
    </row>
    <row r="164" spans="1:8" x14ac:dyDescent="0.25">
      <c r="A164">
        <v>920</v>
      </c>
      <c r="B164" s="2">
        <v>44350</v>
      </c>
      <c r="C164" t="s">
        <v>12</v>
      </c>
      <c r="D164">
        <v>43</v>
      </c>
      <c r="E164">
        <v>28</v>
      </c>
      <c r="F164" t="s">
        <v>111</v>
      </c>
      <c r="G164">
        <v>49</v>
      </c>
      <c r="H164" s="9">
        <f t="shared" si="2"/>
        <v>1372</v>
      </c>
    </row>
    <row r="165" spans="1:8" x14ac:dyDescent="0.25">
      <c r="A165">
        <v>1034</v>
      </c>
      <c r="B165" s="2">
        <v>44350</v>
      </c>
      <c r="C165" t="s">
        <v>17</v>
      </c>
      <c r="D165">
        <v>17</v>
      </c>
      <c r="E165">
        <v>94</v>
      </c>
      <c r="F165" t="s">
        <v>111</v>
      </c>
      <c r="G165">
        <v>118</v>
      </c>
      <c r="H165" s="9">
        <f t="shared" si="2"/>
        <v>11092</v>
      </c>
    </row>
    <row r="166" spans="1:8" x14ac:dyDescent="0.25">
      <c r="A166">
        <v>1036</v>
      </c>
      <c r="B166" s="2">
        <v>44350</v>
      </c>
      <c r="C166" t="s">
        <v>17</v>
      </c>
      <c r="D166">
        <v>19</v>
      </c>
      <c r="E166">
        <v>58</v>
      </c>
      <c r="F166" t="s">
        <v>111</v>
      </c>
      <c r="G166">
        <v>118</v>
      </c>
      <c r="H166" s="9">
        <f t="shared" si="2"/>
        <v>6844</v>
      </c>
    </row>
    <row r="167" spans="1:8" x14ac:dyDescent="0.25">
      <c r="A167">
        <v>1038</v>
      </c>
      <c r="B167" s="2">
        <v>44350</v>
      </c>
      <c r="C167" t="s">
        <v>17</v>
      </c>
      <c r="D167">
        <v>20</v>
      </c>
      <c r="E167">
        <v>55</v>
      </c>
      <c r="F167" t="s">
        <v>111</v>
      </c>
      <c r="G167">
        <v>103</v>
      </c>
      <c r="H167" s="9">
        <f t="shared" si="2"/>
        <v>5665</v>
      </c>
    </row>
    <row r="168" spans="1:8" x14ac:dyDescent="0.25">
      <c r="A168">
        <v>1040</v>
      </c>
      <c r="B168" s="2">
        <v>44350</v>
      </c>
      <c r="C168" t="s">
        <v>17</v>
      </c>
      <c r="D168">
        <v>21</v>
      </c>
      <c r="E168">
        <v>89</v>
      </c>
      <c r="F168" t="s">
        <v>111</v>
      </c>
      <c r="G168">
        <v>140</v>
      </c>
      <c r="H168" s="9">
        <f t="shared" si="2"/>
        <v>12460</v>
      </c>
    </row>
    <row r="169" spans="1:8" x14ac:dyDescent="0.25">
      <c r="A169">
        <v>1042</v>
      </c>
      <c r="B169" s="2">
        <v>44350</v>
      </c>
      <c r="C169" t="s">
        <v>17</v>
      </c>
      <c r="D169">
        <v>22</v>
      </c>
      <c r="E169">
        <v>93</v>
      </c>
      <c r="F169" t="s">
        <v>111</v>
      </c>
      <c r="G169">
        <v>151</v>
      </c>
      <c r="H169" s="9">
        <f t="shared" si="2"/>
        <v>14043</v>
      </c>
    </row>
    <row r="170" spans="1:8" x14ac:dyDescent="0.25">
      <c r="A170">
        <v>1044</v>
      </c>
      <c r="B170" s="2">
        <v>44350</v>
      </c>
      <c r="C170" t="s">
        <v>17</v>
      </c>
      <c r="D170">
        <v>23</v>
      </c>
      <c r="E170">
        <v>45</v>
      </c>
      <c r="F170" t="s">
        <v>111</v>
      </c>
      <c r="G170">
        <v>181</v>
      </c>
      <c r="H170" s="9">
        <f t="shared" si="2"/>
        <v>8145</v>
      </c>
    </row>
    <row r="171" spans="1:8" x14ac:dyDescent="0.25">
      <c r="A171">
        <v>1046</v>
      </c>
      <c r="B171" s="2">
        <v>44350</v>
      </c>
      <c r="C171" t="s">
        <v>17</v>
      </c>
      <c r="D171">
        <v>35</v>
      </c>
      <c r="E171">
        <v>51</v>
      </c>
      <c r="F171" t="s">
        <v>111</v>
      </c>
      <c r="G171">
        <v>73</v>
      </c>
      <c r="H171" s="9">
        <f t="shared" si="2"/>
        <v>3723</v>
      </c>
    </row>
    <row r="172" spans="1:8" x14ac:dyDescent="0.25">
      <c r="A172">
        <v>1048</v>
      </c>
      <c r="B172" s="2">
        <v>44350</v>
      </c>
      <c r="C172" t="s">
        <v>17</v>
      </c>
      <c r="D172">
        <v>37</v>
      </c>
      <c r="E172">
        <v>124</v>
      </c>
      <c r="F172" t="s">
        <v>111</v>
      </c>
      <c r="G172">
        <v>75</v>
      </c>
      <c r="H172" s="9">
        <f t="shared" si="2"/>
        <v>9300</v>
      </c>
    </row>
    <row r="173" spans="1:8" x14ac:dyDescent="0.25">
      <c r="A173">
        <v>1050</v>
      </c>
      <c r="B173" s="2">
        <v>44350</v>
      </c>
      <c r="C173" t="s">
        <v>17</v>
      </c>
      <c r="D173">
        <v>38</v>
      </c>
      <c r="E173">
        <v>115</v>
      </c>
      <c r="F173" t="s">
        <v>111</v>
      </c>
      <c r="G173">
        <v>104</v>
      </c>
      <c r="H173" s="9">
        <f t="shared" si="2"/>
        <v>11960</v>
      </c>
    </row>
    <row r="174" spans="1:8" x14ac:dyDescent="0.25">
      <c r="A174">
        <v>1052</v>
      </c>
      <c r="B174" s="2">
        <v>44350</v>
      </c>
      <c r="C174" t="s">
        <v>17</v>
      </c>
      <c r="D174">
        <v>39</v>
      </c>
      <c r="E174">
        <v>147</v>
      </c>
      <c r="F174" t="s">
        <v>111</v>
      </c>
      <c r="G174">
        <v>128</v>
      </c>
      <c r="H174" s="9">
        <f t="shared" si="2"/>
        <v>18816</v>
      </c>
    </row>
    <row r="175" spans="1:8" x14ac:dyDescent="0.25">
      <c r="A175">
        <v>1054</v>
      </c>
      <c r="B175" s="2">
        <v>44350</v>
      </c>
      <c r="C175" t="s">
        <v>17</v>
      </c>
      <c r="D175">
        <v>40</v>
      </c>
      <c r="E175">
        <v>42</v>
      </c>
      <c r="F175" t="s">
        <v>111</v>
      </c>
      <c r="G175">
        <v>24</v>
      </c>
      <c r="H175" s="9">
        <f t="shared" si="2"/>
        <v>1008</v>
      </c>
    </row>
    <row r="176" spans="1:8" x14ac:dyDescent="0.25">
      <c r="A176">
        <v>1056</v>
      </c>
      <c r="B176" s="2">
        <v>44350</v>
      </c>
      <c r="C176" t="s">
        <v>17</v>
      </c>
      <c r="D176">
        <v>41</v>
      </c>
      <c r="E176">
        <v>48</v>
      </c>
      <c r="F176" t="s">
        <v>111</v>
      </c>
      <c r="G176">
        <v>50</v>
      </c>
      <c r="H176" s="9">
        <f t="shared" si="2"/>
        <v>2400</v>
      </c>
    </row>
    <row r="177" spans="1:8" x14ac:dyDescent="0.25">
      <c r="A177">
        <v>1058</v>
      </c>
      <c r="B177" s="2">
        <v>44350</v>
      </c>
      <c r="C177" t="s">
        <v>17</v>
      </c>
      <c r="D177">
        <v>42</v>
      </c>
      <c r="E177">
        <v>24</v>
      </c>
      <c r="F177" t="s">
        <v>111</v>
      </c>
      <c r="G177">
        <v>123</v>
      </c>
      <c r="H177" s="9">
        <f t="shared" si="2"/>
        <v>2952</v>
      </c>
    </row>
    <row r="178" spans="1:8" x14ac:dyDescent="0.25">
      <c r="A178">
        <v>1060</v>
      </c>
      <c r="B178" s="2">
        <v>44350</v>
      </c>
      <c r="C178" t="s">
        <v>17</v>
      </c>
      <c r="D178">
        <v>43</v>
      </c>
      <c r="E178">
        <v>12</v>
      </c>
      <c r="F178" t="s">
        <v>111</v>
      </c>
      <c r="G178">
        <v>57</v>
      </c>
      <c r="H178" s="9">
        <f t="shared" si="2"/>
        <v>684</v>
      </c>
    </row>
    <row r="179" spans="1:8" x14ac:dyDescent="0.25">
      <c r="A179">
        <v>1174</v>
      </c>
      <c r="B179" s="2">
        <v>44350</v>
      </c>
      <c r="C179" t="s">
        <v>7</v>
      </c>
      <c r="D179">
        <v>17</v>
      </c>
      <c r="E179">
        <v>98</v>
      </c>
      <c r="F179" t="s">
        <v>111</v>
      </c>
      <c r="G179">
        <v>127</v>
      </c>
      <c r="H179" s="9">
        <f t="shared" si="2"/>
        <v>12446</v>
      </c>
    </row>
    <row r="180" spans="1:8" x14ac:dyDescent="0.25">
      <c r="A180">
        <v>1176</v>
      </c>
      <c r="B180" s="2">
        <v>44350</v>
      </c>
      <c r="C180" t="s">
        <v>7</v>
      </c>
      <c r="D180">
        <v>19</v>
      </c>
      <c r="E180">
        <v>54</v>
      </c>
      <c r="F180" t="s">
        <v>111</v>
      </c>
      <c r="G180">
        <v>159</v>
      </c>
      <c r="H180" s="9">
        <f t="shared" si="2"/>
        <v>8586</v>
      </c>
    </row>
    <row r="181" spans="1:8" x14ac:dyDescent="0.25">
      <c r="A181">
        <v>1178</v>
      </c>
      <c r="B181" s="2">
        <v>44350</v>
      </c>
      <c r="C181" t="s">
        <v>7</v>
      </c>
      <c r="D181">
        <v>20</v>
      </c>
      <c r="E181">
        <v>48</v>
      </c>
      <c r="F181" t="s">
        <v>111</v>
      </c>
      <c r="G181">
        <v>120</v>
      </c>
      <c r="H181" s="9">
        <f t="shared" si="2"/>
        <v>5760</v>
      </c>
    </row>
    <row r="182" spans="1:8" x14ac:dyDescent="0.25">
      <c r="A182">
        <v>1180</v>
      </c>
      <c r="B182" s="2">
        <v>44350</v>
      </c>
      <c r="C182" t="s">
        <v>7</v>
      </c>
      <c r="D182">
        <v>21</v>
      </c>
      <c r="E182">
        <v>95</v>
      </c>
      <c r="F182" t="s">
        <v>111</v>
      </c>
      <c r="G182">
        <v>147</v>
      </c>
      <c r="H182" s="9">
        <f t="shared" si="2"/>
        <v>13965</v>
      </c>
    </row>
    <row r="183" spans="1:8" x14ac:dyDescent="0.25">
      <c r="A183">
        <v>1182</v>
      </c>
      <c r="B183" s="2">
        <v>44350</v>
      </c>
      <c r="C183" t="s">
        <v>7</v>
      </c>
      <c r="D183">
        <v>22</v>
      </c>
      <c r="E183">
        <v>99</v>
      </c>
      <c r="F183" t="s">
        <v>111</v>
      </c>
      <c r="G183">
        <v>192</v>
      </c>
      <c r="H183" s="9">
        <f t="shared" si="2"/>
        <v>19008</v>
      </c>
    </row>
    <row r="184" spans="1:8" x14ac:dyDescent="0.25">
      <c r="A184">
        <v>1184</v>
      </c>
      <c r="B184" s="2">
        <v>44350</v>
      </c>
      <c r="C184" t="s">
        <v>7</v>
      </c>
      <c r="D184">
        <v>23</v>
      </c>
      <c r="E184">
        <v>42</v>
      </c>
      <c r="F184" t="s">
        <v>111</v>
      </c>
      <c r="G184">
        <v>220</v>
      </c>
      <c r="H184" s="9">
        <f t="shared" si="2"/>
        <v>9240</v>
      </c>
    </row>
    <row r="185" spans="1:8" x14ac:dyDescent="0.25">
      <c r="A185">
        <v>1186</v>
      </c>
      <c r="B185" s="2">
        <v>44350</v>
      </c>
      <c r="C185" t="s">
        <v>7</v>
      </c>
      <c r="D185">
        <v>35</v>
      </c>
      <c r="E185">
        <v>54</v>
      </c>
      <c r="F185" t="s">
        <v>111</v>
      </c>
      <c r="G185">
        <v>78</v>
      </c>
      <c r="H185" s="9">
        <f t="shared" si="2"/>
        <v>4212</v>
      </c>
    </row>
    <row r="186" spans="1:8" x14ac:dyDescent="0.25">
      <c r="A186">
        <v>1188</v>
      </c>
      <c r="B186" s="2">
        <v>44350</v>
      </c>
      <c r="C186" t="s">
        <v>7</v>
      </c>
      <c r="D186">
        <v>37</v>
      </c>
      <c r="E186">
        <v>127</v>
      </c>
      <c r="F186" t="s">
        <v>111</v>
      </c>
      <c r="G186">
        <v>78</v>
      </c>
      <c r="H186" s="9">
        <f t="shared" si="2"/>
        <v>9906</v>
      </c>
    </row>
    <row r="187" spans="1:8" x14ac:dyDescent="0.25">
      <c r="A187">
        <v>1190</v>
      </c>
      <c r="B187" s="2">
        <v>44350</v>
      </c>
      <c r="C187" t="s">
        <v>7</v>
      </c>
      <c r="D187">
        <v>38</v>
      </c>
      <c r="E187">
        <v>116</v>
      </c>
      <c r="F187" t="s">
        <v>111</v>
      </c>
      <c r="G187">
        <v>99</v>
      </c>
      <c r="H187" s="9">
        <f t="shared" si="2"/>
        <v>11484</v>
      </c>
    </row>
    <row r="188" spans="1:8" x14ac:dyDescent="0.25">
      <c r="A188">
        <v>1192</v>
      </c>
      <c r="B188" s="2">
        <v>44350</v>
      </c>
      <c r="C188" t="s">
        <v>7</v>
      </c>
      <c r="D188">
        <v>39</v>
      </c>
      <c r="E188">
        <v>154</v>
      </c>
      <c r="F188" t="s">
        <v>111</v>
      </c>
      <c r="G188">
        <v>155</v>
      </c>
      <c r="H188" s="9">
        <f t="shared" si="2"/>
        <v>23870</v>
      </c>
    </row>
    <row r="189" spans="1:8" x14ac:dyDescent="0.25">
      <c r="A189">
        <v>1194</v>
      </c>
      <c r="B189" s="2">
        <v>44350</v>
      </c>
      <c r="C189" t="s">
        <v>7</v>
      </c>
      <c r="D189">
        <v>40</v>
      </c>
      <c r="E189">
        <v>26</v>
      </c>
      <c r="F189" t="s">
        <v>111</v>
      </c>
      <c r="G189">
        <v>27</v>
      </c>
      <c r="H189" s="9">
        <f t="shared" si="2"/>
        <v>702</v>
      </c>
    </row>
    <row r="190" spans="1:8" x14ac:dyDescent="0.25">
      <c r="A190">
        <v>1196</v>
      </c>
      <c r="B190" s="2">
        <v>44350</v>
      </c>
      <c r="C190" t="s">
        <v>7</v>
      </c>
      <c r="D190">
        <v>41</v>
      </c>
      <c r="E190">
        <v>44</v>
      </c>
      <c r="F190" t="s">
        <v>111</v>
      </c>
      <c r="G190">
        <v>56</v>
      </c>
      <c r="H190" s="9">
        <f t="shared" si="2"/>
        <v>2464</v>
      </c>
    </row>
    <row r="191" spans="1:8" x14ac:dyDescent="0.25">
      <c r="A191">
        <v>1198</v>
      </c>
      <c r="B191" s="2">
        <v>44350</v>
      </c>
      <c r="C191" t="s">
        <v>7</v>
      </c>
      <c r="D191">
        <v>42</v>
      </c>
      <c r="E191">
        <v>25</v>
      </c>
      <c r="F191" t="s">
        <v>111</v>
      </c>
      <c r="G191">
        <v>137</v>
      </c>
      <c r="H191" s="9">
        <f t="shared" si="2"/>
        <v>3425</v>
      </c>
    </row>
    <row r="192" spans="1:8" x14ac:dyDescent="0.25">
      <c r="A192">
        <v>1200</v>
      </c>
      <c r="B192" s="2">
        <v>44350</v>
      </c>
      <c r="C192" t="s">
        <v>7</v>
      </c>
      <c r="D192">
        <v>43</v>
      </c>
      <c r="E192">
        <v>19</v>
      </c>
      <c r="F192" t="s">
        <v>111</v>
      </c>
      <c r="G192">
        <v>57</v>
      </c>
      <c r="H192" s="9">
        <f t="shared" si="2"/>
        <v>1083</v>
      </c>
    </row>
    <row r="193" spans="1:8" x14ac:dyDescent="0.25">
      <c r="A193">
        <v>1202</v>
      </c>
      <c r="B193" s="2">
        <v>44350</v>
      </c>
      <c r="C193" t="s">
        <v>8</v>
      </c>
      <c r="D193">
        <v>17</v>
      </c>
      <c r="E193">
        <v>98</v>
      </c>
      <c r="F193" t="s">
        <v>111</v>
      </c>
      <c r="G193">
        <v>127</v>
      </c>
      <c r="H193" s="9">
        <f t="shared" si="2"/>
        <v>12446</v>
      </c>
    </row>
    <row r="194" spans="1:8" x14ac:dyDescent="0.25">
      <c r="A194">
        <v>1204</v>
      </c>
      <c r="B194" s="2">
        <v>44350</v>
      </c>
      <c r="C194" t="s">
        <v>8</v>
      </c>
      <c r="D194">
        <v>19</v>
      </c>
      <c r="E194">
        <v>54</v>
      </c>
      <c r="F194" t="s">
        <v>111</v>
      </c>
      <c r="G194">
        <v>118</v>
      </c>
      <c r="H194" s="9">
        <f t="shared" si="2"/>
        <v>6372</v>
      </c>
    </row>
    <row r="195" spans="1:8" x14ac:dyDescent="0.25">
      <c r="A195">
        <v>1206</v>
      </c>
      <c r="B195" s="2">
        <v>44350</v>
      </c>
      <c r="C195" t="s">
        <v>8</v>
      </c>
      <c r="D195">
        <v>20</v>
      </c>
      <c r="E195">
        <v>49</v>
      </c>
      <c r="F195" t="s">
        <v>111</v>
      </c>
      <c r="G195">
        <v>142</v>
      </c>
      <c r="H195" s="9">
        <f t="shared" ref="H195:H211" si="3">G195*E195</f>
        <v>6958</v>
      </c>
    </row>
    <row r="196" spans="1:8" x14ac:dyDescent="0.25">
      <c r="A196">
        <v>1208</v>
      </c>
      <c r="B196" s="2">
        <v>44350</v>
      </c>
      <c r="C196" t="s">
        <v>8</v>
      </c>
      <c r="D196">
        <v>21</v>
      </c>
      <c r="E196">
        <v>84</v>
      </c>
      <c r="F196" t="s">
        <v>111</v>
      </c>
      <c r="G196">
        <v>189</v>
      </c>
      <c r="H196" s="9">
        <f t="shared" si="3"/>
        <v>15876</v>
      </c>
    </row>
    <row r="197" spans="1:8" x14ac:dyDescent="0.25">
      <c r="A197">
        <v>1210</v>
      </c>
      <c r="B197" s="2">
        <v>44350</v>
      </c>
      <c r="C197" t="s">
        <v>8</v>
      </c>
      <c r="D197">
        <v>22</v>
      </c>
      <c r="E197">
        <v>97</v>
      </c>
      <c r="F197" t="s">
        <v>111</v>
      </c>
      <c r="G197">
        <v>168</v>
      </c>
      <c r="H197" s="9">
        <f t="shared" si="3"/>
        <v>16296</v>
      </c>
    </row>
    <row r="198" spans="1:8" x14ac:dyDescent="0.25">
      <c r="A198">
        <v>1212</v>
      </c>
      <c r="B198" s="2">
        <v>44350</v>
      </c>
      <c r="C198" t="s">
        <v>8</v>
      </c>
      <c r="D198">
        <v>23</v>
      </c>
      <c r="E198">
        <v>40</v>
      </c>
      <c r="F198" t="s">
        <v>111</v>
      </c>
      <c r="G198">
        <v>163</v>
      </c>
      <c r="H198" s="9">
        <f t="shared" si="3"/>
        <v>6520</v>
      </c>
    </row>
    <row r="199" spans="1:8" x14ac:dyDescent="0.25">
      <c r="A199">
        <v>1214</v>
      </c>
      <c r="B199" s="2">
        <v>44350</v>
      </c>
      <c r="C199" t="s">
        <v>8</v>
      </c>
      <c r="D199">
        <v>35</v>
      </c>
      <c r="E199">
        <v>27</v>
      </c>
      <c r="F199" t="s">
        <v>111</v>
      </c>
      <c r="G199">
        <v>96</v>
      </c>
      <c r="H199" s="9">
        <f t="shared" si="3"/>
        <v>2592</v>
      </c>
    </row>
    <row r="200" spans="1:8" x14ac:dyDescent="0.25">
      <c r="A200">
        <v>1216</v>
      </c>
      <c r="B200" s="2">
        <v>44350</v>
      </c>
      <c r="C200" t="s">
        <v>8</v>
      </c>
      <c r="D200">
        <v>37</v>
      </c>
      <c r="E200">
        <v>89</v>
      </c>
      <c r="F200" t="s">
        <v>111</v>
      </c>
      <c r="G200">
        <v>91</v>
      </c>
      <c r="H200" s="9">
        <f t="shared" si="3"/>
        <v>8099</v>
      </c>
    </row>
    <row r="201" spans="1:8" x14ac:dyDescent="0.25">
      <c r="A201">
        <v>1218</v>
      </c>
      <c r="B201" s="2">
        <v>44350</v>
      </c>
      <c r="C201" t="s">
        <v>8</v>
      </c>
      <c r="D201">
        <v>38</v>
      </c>
      <c r="E201">
        <v>104</v>
      </c>
      <c r="F201" t="s">
        <v>111</v>
      </c>
      <c r="G201">
        <v>99</v>
      </c>
      <c r="H201" s="9">
        <f t="shared" si="3"/>
        <v>10296</v>
      </c>
    </row>
    <row r="202" spans="1:8" x14ac:dyDescent="0.25">
      <c r="A202">
        <v>1220</v>
      </c>
      <c r="B202" s="2">
        <v>44350</v>
      </c>
      <c r="C202" t="s">
        <v>8</v>
      </c>
      <c r="D202">
        <v>39</v>
      </c>
      <c r="E202">
        <v>136</v>
      </c>
      <c r="F202" t="s">
        <v>111</v>
      </c>
      <c r="G202">
        <v>123</v>
      </c>
      <c r="H202" s="9">
        <f t="shared" si="3"/>
        <v>16728</v>
      </c>
    </row>
    <row r="203" spans="1:8" x14ac:dyDescent="0.25">
      <c r="A203">
        <v>1222</v>
      </c>
      <c r="B203" s="2">
        <v>44350</v>
      </c>
      <c r="C203" t="s">
        <v>8</v>
      </c>
      <c r="D203">
        <v>40</v>
      </c>
      <c r="E203">
        <v>21</v>
      </c>
      <c r="F203" t="s">
        <v>111</v>
      </c>
      <c r="G203">
        <v>30</v>
      </c>
      <c r="H203" s="9">
        <f t="shared" si="3"/>
        <v>630</v>
      </c>
    </row>
    <row r="204" spans="1:8" x14ac:dyDescent="0.25">
      <c r="A204">
        <v>1224</v>
      </c>
      <c r="B204" s="2">
        <v>44350</v>
      </c>
      <c r="C204" t="s">
        <v>8</v>
      </c>
      <c r="D204">
        <v>41</v>
      </c>
      <c r="E204">
        <v>35</v>
      </c>
      <c r="F204" t="s">
        <v>111</v>
      </c>
      <c r="G204">
        <v>65</v>
      </c>
      <c r="H204" s="9">
        <f t="shared" si="3"/>
        <v>2275</v>
      </c>
    </row>
    <row r="205" spans="1:8" x14ac:dyDescent="0.25">
      <c r="A205">
        <v>1226</v>
      </c>
      <c r="B205" s="2">
        <v>44350</v>
      </c>
      <c r="C205" t="s">
        <v>8</v>
      </c>
      <c r="D205">
        <v>42</v>
      </c>
      <c r="E205">
        <v>14</v>
      </c>
      <c r="F205" t="s">
        <v>111</v>
      </c>
      <c r="G205">
        <v>146</v>
      </c>
      <c r="H205" s="9">
        <f t="shared" si="3"/>
        <v>2044</v>
      </c>
    </row>
    <row r="206" spans="1:8" x14ac:dyDescent="0.25">
      <c r="A206">
        <v>1228</v>
      </c>
      <c r="B206" s="2">
        <v>44350</v>
      </c>
      <c r="C206" t="s">
        <v>8</v>
      </c>
      <c r="D206">
        <v>43</v>
      </c>
      <c r="E206">
        <v>8</v>
      </c>
      <c r="F206" t="s">
        <v>111</v>
      </c>
      <c r="G206">
        <v>55</v>
      </c>
      <c r="H206" s="9">
        <f t="shared" si="3"/>
        <v>440</v>
      </c>
    </row>
    <row r="207" spans="1:8" x14ac:dyDescent="0.25">
      <c r="A207">
        <v>1314</v>
      </c>
      <c r="B207" s="2">
        <v>44351</v>
      </c>
      <c r="C207" t="s">
        <v>3</v>
      </c>
      <c r="D207">
        <v>15</v>
      </c>
      <c r="E207">
        <v>180</v>
      </c>
      <c r="F207" t="s">
        <v>111</v>
      </c>
      <c r="G207">
        <v>106</v>
      </c>
      <c r="H207" s="9">
        <f t="shared" si="3"/>
        <v>19080</v>
      </c>
    </row>
    <row r="208" spans="1:8" x14ac:dyDescent="0.25">
      <c r="A208">
        <v>1316</v>
      </c>
      <c r="B208" s="2">
        <v>44351</v>
      </c>
      <c r="C208" t="s">
        <v>12</v>
      </c>
      <c r="D208">
        <v>15</v>
      </c>
      <c r="E208">
        <v>180</v>
      </c>
      <c r="F208" t="s">
        <v>111</v>
      </c>
      <c r="G208">
        <v>124</v>
      </c>
      <c r="H208" s="9">
        <f t="shared" si="3"/>
        <v>22320</v>
      </c>
    </row>
    <row r="209" spans="1:8" x14ac:dyDescent="0.25">
      <c r="A209">
        <v>1326</v>
      </c>
      <c r="B209" s="2">
        <v>44351</v>
      </c>
      <c r="C209" t="s">
        <v>17</v>
      </c>
      <c r="D209">
        <v>15</v>
      </c>
      <c r="E209">
        <v>180</v>
      </c>
      <c r="F209" t="s">
        <v>111</v>
      </c>
      <c r="G209">
        <v>92</v>
      </c>
      <c r="H209" s="9">
        <f t="shared" si="3"/>
        <v>16560</v>
      </c>
    </row>
    <row r="210" spans="1:8" x14ac:dyDescent="0.25">
      <c r="A210">
        <v>1336</v>
      </c>
      <c r="B210" s="2">
        <v>44351</v>
      </c>
      <c r="C210" t="s">
        <v>7</v>
      </c>
      <c r="D210">
        <v>15</v>
      </c>
      <c r="E210">
        <v>180</v>
      </c>
      <c r="F210" t="s">
        <v>111</v>
      </c>
      <c r="G210">
        <v>123</v>
      </c>
      <c r="H210" s="9">
        <f t="shared" si="3"/>
        <v>22140</v>
      </c>
    </row>
    <row r="211" spans="1:8" x14ac:dyDescent="0.25">
      <c r="A211">
        <v>1338</v>
      </c>
      <c r="B211" s="2">
        <v>44351</v>
      </c>
      <c r="C211" t="s">
        <v>8</v>
      </c>
      <c r="D211">
        <v>15</v>
      </c>
      <c r="E211">
        <v>160</v>
      </c>
      <c r="F211" t="s">
        <v>111</v>
      </c>
      <c r="G211">
        <v>128</v>
      </c>
      <c r="H211" s="9">
        <f t="shared" si="3"/>
        <v>20480</v>
      </c>
    </row>
  </sheetData>
  <sheetCalcPr fullCalcOnLoa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50" sqref="C50:C52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25</v>
      </c>
      <c r="B1" s="3" t="s">
        <v>26</v>
      </c>
      <c r="C1" s="3" t="s">
        <v>29</v>
      </c>
      <c r="D1" s="3" t="s">
        <v>27</v>
      </c>
      <c r="E1" s="3" t="s">
        <v>112</v>
      </c>
      <c r="F1" s="3" t="s">
        <v>28</v>
      </c>
    </row>
    <row r="2" spans="1:6" x14ac:dyDescent="0.25">
      <c r="A2">
        <v>1</v>
      </c>
      <c r="B2" t="s">
        <v>30</v>
      </c>
      <c r="C2" t="s">
        <v>33</v>
      </c>
      <c r="D2" t="s">
        <v>34</v>
      </c>
      <c r="E2">
        <v>1</v>
      </c>
      <c r="F2" t="s">
        <v>35</v>
      </c>
    </row>
    <row r="3" spans="1:6" x14ac:dyDescent="0.25">
      <c r="A3">
        <v>2</v>
      </c>
      <c r="B3" t="s">
        <v>30</v>
      </c>
      <c r="C3" t="s">
        <v>36</v>
      </c>
      <c r="D3" t="s">
        <v>34</v>
      </c>
      <c r="E3">
        <v>0.5</v>
      </c>
      <c r="F3" t="s">
        <v>37</v>
      </c>
    </row>
    <row r="4" spans="1:6" x14ac:dyDescent="0.25">
      <c r="A4">
        <v>3</v>
      </c>
      <c r="B4" t="s">
        <v>30</v>
      </c>
      <c r="C4" t="s">
        <v>38</v>
      </c>
      <c r="D4" t="s">
        <v>34</v>
      </c>
      <c r="E4">
        <v>0.2</v>
      </c>
      <c r="F4" t="s">
        <v>35</v>
      </c>
    </row>
    <row r="5" spans="1:6" x14ac:dyDescent="0.25">
      <c r="A5">
        <v>4</v>
      </c>
      <c r="B5" t="s">
        <v>30</v>
      </c>
      <c r="C5" t="s">
        <v>39</v>
      </c>
      <c r="D5" t="s">
        <v>34</v>
      </c>
      <c r="E5">
        <v>1</v>
      </c>
      <c r="F5" t="s">
        <v>42</v>
      </c>
    </row>
    <row r="6" spans="1:6" x14ac:dyDescent="0.25">
      <c r="A6">
        <v>5</v>
      </c>
      <c r="B6" t="s">
        <v>30</v>
      </c>
      <c r="C6" t="s">
        <v>40</v>
      </c>
      <c r="D6" t="s">
        <v>34</v>
      </c>
      <c r="E6">
        <v>1</v>
      </c>
      <c r="F6" t="s">
        <v>42</v>
      </c>
    </row>
    <row r="7" spans="1:6" x14ac:dyDescent="0.25">
      <c r="A7">
        <v>6</v>
      </c>
      <c r="B7" t="s">
        <v>30</v>
      </c>
      <c r="C7" t="s">
        <v>41</v>
      </c>
      <c r="D7" t="s">
        <v>34</v>
      </c>
      <c r="E7">
        <v>0.5</v>
      </c>
      <c r="F7" t="s">
        <v>42</v>
      </c>
    </row>
    <row r="8" spans="1:6" x14ac:dyDescent="0.25">
      <c r="A8">
        <v>7</v>
      </c>
      <c r="B8" t="s">
        <v>30</v>
      </c>
      <c r="C8" t="s">
        <v>43</v>
      </c>
      <c r="D8" t="s">
        <v>34</v>
      </c>
      <c r="E8">
        <v>0.2</v>
      </c>
      <c r="F8" t="s">
        <v>35</v>
      </c>
    </row>
    <row r="9" spans="1:6" x14ac:dyDescent="0.25">
      <c r="A9">
        <v>8</v>
      </c>
      <c r="B9" t="s">
        <v>30</v>
      </c>
      <c r="C9" t="s">
        <v>44</v>
      </c>
      <c r="D9" t="s">
        <v>34</v>
      </c>
      <c r="E9">
        <v>0.5</v>
      </c>
      <c r="F9" t="s">
        <v>35</v>
      </c>
    </row>
    <row r="10" spans="1:6" x14ac:dyDescent="0.25">
      <c r="A10">
        <v>9</v>
      </c>
      <c r="B10" t="s">
        <v>30</v>
      </c>
      <c r="C10" t="s">
        <v>45</v>
      </c>
      <c r="D10" t="s">
        <v>34</v>
      </c>
      <c r="E10">
        <v>0.3</v>
      </c>
      <c r="F10" t="s">
        <v>42</v>
      </c>
    </row>
    <row r="11" spans="1:6" x14ac:dyDescent="0.25">
      <c r="A11">
        <v>10</v>
      </c>
      <c r="B11" t="s">
        <v>30</v>
      </c>
      <c r="C11" t="s">
        <v>46</v>
      </c>
      <c r="D11" t="s">
        <v>34</v>
      </c>
      <c r="E11">
        <v>0.3</v>
      </c>
      <c r="F11" t="s">
        <v>42</v>
      </c>
    </row>
    <row r="12" spans="1:6" x14ac:dyDescent="0.25">
      <c r="A12">
        <v>11</v>
      </c>
      <c r="B12" t="s">
        <v>30</v>
      </c>
      <c r="C12" t="s">
        <v>47</v>
      </c>
      <c r="D12" t="s">
        <v>34</v>
      </c>
      <c r="E12">
        <v>0.5</v>
      </c>
      <c r="F12" t="s">
        <v>37</v>
      </c>
    </row>
    <row r="13" spans="1:6" x14ac:dyDescent="0.25">
      <c r="A13">
        <v>12</v>
      </c>
      <c r="B13" t="s">
        <v>31</v>
      </c>
      <c r="C13" t="s">
        <v>116</v>
      </c>
      <c r="D13" t="s">
        <v>49</v>
      </c>
      <c r="E13">
        <v>0.2</v>
      </c>
      <c r="F13" t="s">
        <v>87</v>
      </c>
    </row>
    <row r="14" spans="1:6" x14ac:dyDescent="0.25">
      <c r="A14">
        <v>13</v>
      </c>
      <c r="B14" t="s">
        <v>30</v>
      </c>
      <c r="C14" t="s">
        <v>48</v>
      </c>
      <c r="D14" t="s">
        <v>49</v>
      </c>
      <c r="E14">
        <v>0.2</v>
      </c>
      <c r="F14" t="s">
        <v>42</v>
      </c>
    </row>
    <row r="15" spans="1:6" x14ac:dyDescent="0.25">
      <c r="A15">
        <v>14</v>
      </c>
      <c r="B15" t="s">
        <v>30</v>
      </c>
      <c r="C15" t="s">
        <v>50</v>
      </c>
      <c r="D15" t="s">
        <v>49</v>
      </c>
      <c r="E15">
        <v>0.1</v>
      </c>
      <c r="F15" t="s">
        <v>35</v>
      </c>
    </row>
    <row r="16" spans="1:6" x14ac:dyDescent="0.25">
      <c r="A16">
        <v>15</v>
      </c>
      <c r="B16" t="s">
        <v>30</v>
      </c>
      <c r="C16" t="s">
        <v>113</v>
      </c>
      <c r="D16" t="s">
        <v>51</v>
      </c>
      <c r="E16">
        <v>10</v>
      </c>
      <c r="F16" t="s">
        <v>52</v>
      </c>
    </row>
    <row r="17" spans="1:6" x14ac:dyDescent="0.25">
      <c r="A17">
        <v>16</v>
      </c>
      <c r="B17" t="s">
        <v>30</v>
      </c>
      <c r="C17" t="s">
        <v>53</v>
      </c>
      <c r="D17" t="s">
        <v>49</v>
      </c>
      <c r="E17">
        <v>0.2</v>
      </c>
      <c r="F17" t="s">
        <v>35</v>
      </c>
    </row>
    <row r="18" spans="1:6" x14ac:dyDescent="0.25">
      <c r="A18">
        <v>17</v>
      </c>
      <c r="B18" t="s">
        <v>31</v>
      </c>
      <c r="C18" t="s">
        <v>54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31</v>
      </c>
      <c r="C19" t="s">
        <v>55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31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31</v>
      </c>
      <c r="C21" t="s">
        <v>56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31</v>
      </c>
      <c r="C22" t="s">
        <v>57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31</v>
      </c>
      <c r="C23" t="s">
        <v>58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31</v>
      </c>
      <c r="C24" t="s">
        <v>59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31</v>
      </c>
      <c r="C25" t="s">
        <v>60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31</v>
      </c>
      <c r="C26" t="s">
        <v>61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31</v>
      </c>
      <c r="C27" t="s">
        <v>62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31</v>
      </c>
      <c r="C28" t="s">
        <v>63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31</v>
      </c>
      <c r="C29" t="s">
        <v>65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31</v>
      </c>
      <c r="C30" t="s">
        <v>64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31</v>
      </c>
      <c r="C31" t="s">
        <v>115</v>
      </c>
      <c r="D31" t="s">
        <v>51</v>
      </c>
      <c r="E31">
        <v>25</v>
      </c>
      <c r="F31" t="s">
        <v>87</v>
      </c>
    </row>
    <row r="32" spans="1:6" x14ac:dyDescent="0.25">
      <c r="A32">
        <v>31</v>
      </c>
      <c r="B32" t="s">
        <v>31</v>
      </c>
      <c r="C32" t="s">
        <v>66</v>
      </c>
      <c r="D32" t="s">
        <v>49</v>
      </c>
      <c r="E32">
        <v>0.5</v>
      </c>
      <c r="F32" t="s">
        <v>37</v>
      </c>
    </row>
    <row r="33" spans="1:6" x14ac:dyDescent="0.25">
      <c r="A33">
        <v>32</v>
      </c>
      <c r="B33" t="s">
        <v>31</v>
      </c>
      <c r="C33" t="s">
        <v>67</v>
      </c>
      <c r="D33" t="s">
        <v>49</v>
      </c>
      <c r="E33">
        <v>0.5</v>
      </c>
      <c r="F33" t="s">
        <v>37</v>
      </c>
    </row>
    <row r="34" spans="1:6" x14ac:dyDescent="0.25">
      <c r="A34">
        <v>33</v>
      </c>
      <c r="B34" t="s">
        <v>31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31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31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31</v>
      </c>
      <c r="C37" t="s">
        <v>71</v>
      </c>
      <c r="D37" t="s">
        <v>49</v>
      </c>
      <c r="E37">
        <v>1</v>
      </c>
      <c r="F37" t="s">
        <v>37</v>
      </c>
    </row>
    <row r="38" spans="1:6" x14ac:dyDescent="0.25">
      <c r="A38">
        <v>37</v>
      </c>
      <c r="B38" t="s">
        <v>31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31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31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31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31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31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31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31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31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31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31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31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32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32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32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32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32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32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32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32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32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32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32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32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32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32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32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32</v>
      </c>
      <c r="C65" t="s">
        <v>102</v>
      </c>
      <c r="D65" t="s">
        <v>49</v>
      </c>
      <c r="E65">
        <v>0.5</v>
      </c>
      <c r="F65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8" sqref="B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20</v>
      </c>
    </row>
    <row r="3" spans="1:3" x14ac:dyDescent="0.25">
      <c r="A3" s="1" t="s">
        <v>7</v>
      </c>
      <c r="B3" t="s">
        <v>19</v>
      </c>
      <c r="C3" t="s">
        <v>23</v>
      </c>
    </row>
    <row r="4" spans="1:3" x14ac:dyDescent="0.25">
      <c r="A4" s="1" t="s">
        <v>8</v>
      </c>
      <c r="B4" t="s">
        <v>19</v>
      </c>
      <c r="C4" t="s">
        <v>21</v>
      </c>
    </row>
    <row r="5" spans="1:3" x14ac:dyDescent="0.25">
      <c r="A5" s="1" t="s">
        <v>12</v>
      </c>
      <c r="B5" t="s">
        <v>19</v>
      </c>
      <c r="C5" t="s">
        <v>22</v>
      </c>
    </row>
    <row r="6" spans="1:3" x14ac:dyDescent="0.25">
      <c r="A6" s="1" t="s">
        <v>17</v>
      </c>
      <c r="B6" t="s">
        <v>19</v>
      </c>
      <c r="C6" t="s">
        <v>24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Лист3</vt:lpstr>
      <vt:lpstr>Лист4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2022-05-18T09:28:40Z</dcterms:modified>
</cp:coreProperties>
</file>